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G:\Mi unidad\Backup revista\2020\30-sep-2020\Vol 44(3)\Para diagramar\92499\"/>
    </mc:Choice>
  </mc:AlternateContent>
  <xr:revisionPtr revIDLastSave="0" documentId="13_ncr:1_{9F539A9F-C6CF-46CC-AF58-D6286CEC5E6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Lista de especies" sheetId="1" r:id="rId1"/>
  </sheets>
  <definedNames>
    <definedName name="_xlnm._FilterDatabase" localSheetId="0" hidden="1">'Lista de especies'!$A$3:$J$1382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22" i="1" l="1"/>
  <c r="I815" i="1"/>
  <c r="I1382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7" i="1"/>
  <c r="I1296" i="1"/>
  <c r="I1295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7" i="1"/>
  <c r="I1066" i="1"/>
  <c r="I1064" i="1"/>
  <c r="I1063" i="1"/>
  <c r="I1062" i="1"/>
  <c r="I1060" i="1"/>
  <c r="I1059" i="1"/>
  <c r="I1058" i="1"/>
  <c r="I1057" i="1"/>
  <c r="I1056" i="1"/>
  <c r="I1055" i="1"/>
  <c r="I1054" i="1"/>
  <c r="I1053" i="1"/>
  <c r="I1052" i="1"/>
  <c r="I1051" i="1"/>
  <c r="I1050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5" i="1"/>
  <c r="I954" i="1"/>
  <c r="I953" i="1"/>
  <c r="I952" i="1"/>
  <c r="I951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4" i="1"/>
  <c r="I823" i="1"/>
  <c r="I821" i="1"/>
  <c r="I820" i="1"/>
  <c r="I819" i="1"/>
  <c r="I818" i="1"/>
  <c r="I817" i="1"/>
  <c r="I816" i="1"/>
  <c r="I814" i="1"/>
  <c r="I813" i="1"/>
  <c r="I812" i="1"/>
  <c r="I810" i="1"/>
  <c r="I808" i="1"/>
  <c r="I807" i="1"/>
  <c r="I806" i="1"/>
  <c r="I805" i="1"/>
  <c r="I804" i="1"/>
  <c r="I803" i="1"/>
  <c r="I802" i="1"/>
  <c r="I801" i="1"/>
  <c r="I800" i="1"/>
  <c r="I799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6" i="1"/>
  <c r="I775" i="1"/>
  <c r="I774" i="1"/>
  <c r="I773" i="1"/>
  <c r="I772" i="1"/>
  <c r="I770" i="1"/>
  <c r="I769" i="1"/>
  <c r="I768" i="1"/>
  <c r="I767" i="1"/>
  <c r="I765" i="1"/>
  <c r="I764" i="1"/>
  <c r="I763" i="1"/>
  <c r="I762" i="1"/>
  <c r="I761" i="1"/>
  <c r="I760" i="1"/>
  <c r="I759" i="1"/>
  <c r="I758" i="1"/>
  <c r="I757" i="1"/>
  <c r="I756" i="1"/>
  <c r="I755" i="1"/>
  <c r="I753" i="1"/>
  <c r="I752" i="1"/>
  <c r="I751" i="1"/>
  <c r="I749" i="1"/>
  <c r="I748" i="1"/>
  <c r="I747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08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2" i="1"/>
  <c r="I650" i="1"/>
  <c r="I649" i="1"/>
  <c r="I648" i="1"/>
  <c r="I647" i="1"/>
  <c r="I646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0" i="1"/>
  <c r="I539" i="1"/>
  <c r="I538" i="1"/>
  <c r="I537" i="1"/>
  <c r="I536" i="1"/>
  <c r="I535" i="1"/>
  <c r="I534" i="1"/>
  <c r="I531" i="1"/>
  <c r="I530" i="1"/>
  <c r="I529" i="1"/>
  <c r="I528" i="1"/>
  <c r="I527" i="1"/>
  <c r="I526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3" i="1"/>
  <c r="I482" i="1"/>
  <c r="I481" i="1"/>
  <c r="I480" i="1"/>
  <c r="I479" i="1"/>
  <c r="I478" i="1"/>
  <c r="I477" i="1"/>
  <c r="I476" i="1"/>
  <c r="I475" i="1"/>
  <c r="I473" i="1"/>
  <c r="I472" i="1"/>
  <c r="I471" i="1"/>
  <c r="I470" i="1"/>
  <c r="I469" i="1"/>
  <c r="I468" i="1"/>
  <c r="I467" i="1"/>
  <c r="I466" i="1"/>
  <c r="I465" i="1"/>
  <c r="I464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6" i="1"/>
  <c r="I415" i="1"/>
  <c r="I413" i="1"/>
  <c r="I412" i="1"/>
  <c r="I411" i="1"/>
  <c r="I410" i="1"/>
  <c r="I409" i="1"/>
  <c r="I408" i="1"/>
  <c r="I407" i="1"/>
  <c r="I406" i="1"/>
  <c r="I405" i="1"/>
  <c r="I402" i="1"/>
  <c r="I401" i="1"/>
  <c r="I400" i="1"/>
  <c r="I399" i="1"/>
  <c r="I398" i="1"/>
  <c r="I397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6" i="1"/>
  <c r="I365" i="1"/>
  <c r="I364" i="1"/>
  <c r="I361" i="1"/>
  <c r="I360" i="1"/>
  <c r="I359" i="1"/>
  <c r="I358" i="1"/>
  <c r="I357" i="1"/>
  <c r="I356" i="1"/>
  <c r="I355" i="1"/>
  <c r="I354" i="1"/>
  <c r="I353" i="1"/>
  <c r="I352" i="1"/>
  <c r="I351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6" i="1"/>
  <c r="I205" i="1"/>
  <c r="I204" i="1"/>
  <c r="I202" i="1"/>
  <c r="I201" i="1"/>
  <c r="I200" i="1"/>
  <c r="I199" i="1"/>
  <c r="I198" i="1"/>
  <c r="I197" i="1"/>
  <c r="I196" i="1"/>
  <c r="I195" i="1"/>
  <c r="I194" i="1"/>
  <c r="I193" i="1"/>
  <c r="I192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6" i="1"/>
  <c r="I135" i="1"/>
  <c r="I134" i="1"/>
  <c r="I133" i="1"/>
  <c r="I132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4" i="1"/>
  <c r="I83" i="1"/>
  <c r="I82" i="1"/>
  <c r="I81" i="1"/>
  <c r="I80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<sst xmlns="http://schemas.openxmlformats.org/spreadsheetml/2006/main" count="2743" uniqueCount="1821">
  <si>
    <t>Taxón</t>
  </si>
  <si>
    <t>Descriptor</t>
  </si>
  <si>
    <t>Total</t>
  </si>
  <si>
    <t>Hesperiidae</t>
  </si>
  <si>
    <t>Eudaminae</t>
  </si>
  <si>
    <t>Aguna albistria leucogramma</t>
  </si>
  <si>
    <t>(Mabille,  1888)</t>
  </si>
  <si>
    <t xml:space="preserve">Astraptes alardus </t>
  </si>
  <si>
    <t>(Stoll, 1790)</t>
  </si>
  <si>
    <t>Astraptes alector</t>
  </si>
  <si>
    <t>Astraptes alector hopfferi</t>
  </si>
  <si>
    <t xml:space="preserve">Astraptes cretatus </t>
  </si>
  <si>
    <t>(Hayward, 1939)</t>
  </si>
  <si>
    <t xml:space="preserve">Astraptes creteus </t>
  </si>
  <si>
    <t>(Cramer, 1780)</t>
  </si>
  <si>
    <t xml:space="preserve">Astraptes enotrus </t>
  </si>
  <si>
    <t>(Stoll, 1781)</t>
  </si>
  <si>
    <t xml:space="preserve">Astraptes fulgerator </t>
  </si>
  <si>
    <t>(Walch, 1775)</t>
  </si>
  <si>
    <t xml:space="preserve">Astraptes galesus </t>
  </si>
  <si>
    <t>(Mabille, 1888)</t>
  </si>
  <si>
    <t xml:space="preserve">Astraptes janeira </t>
  </si>
  <si>
    <t>(Schaus, 1902)</t>
  </si>
  <si>
    <t xml:space="preserve">Augiades crinisus </t>
  </si>
  <si>
    <t xml:space="preserve">Autochton itylus </t>
  </si>
  <si>
    <t>Hübner, 1823</t>
  </si>
  <si>
    <t xml:space="preserve">Autochton longipennis </t>
  </si>
  <si>
    <t>(Plötz, 1882)</t>
  </si>
  <si>
    <t xml:space="preserve">Autochton neis </t>
  </si>
  <si>
    <t>(Geyer, 1832)</t>
  </si>
  <si>
    <t xml:space="preserve">Autochton zarex </t>
  </si>
  <si>
    <t>(Hübner, 1818)</t>
  </si>
  <si>
    <t xml:space="preserve">Bungalotis erythus </t>
  </si>
  <si>
    <t>(Cramer, 1775)</t>
  </si>
  <si>
    <t xml:space="preserve">Bungalotis midas </t>
  </si>
  <si>
    <t xml:space="preserve">Bungalotis quadratum </t>
  </si>
  <si>
    <t>(Sepp, [1845])</t>
  </si>
  <si>
    <t>Chioides catillus albius</t>
  </si>
  <si>
    <t>Evans, 1952</t>
  </si>
  <si>
    <t xml:space="preserve">Chioides zilpa </t>
  </si>
  <si>
    <t>(A.  Butler, 1872)</t>
  </si>
  <si>
    <t xml:space="preserve">Cogia calchas </t>
  </si>
  <si>
    <t>(Herrich-Schäffer, 1869)</t>
  </si>
  <si>
    <t xml:space="preserve">Drephalys dumeril </t>
  </si>
  <si>
    <t>(Latreille, [1824])</t>
  </si>
  <si>
    <t xml:space="preserve">Dyscophellus porcius </t>
  </si>
  <si>
    <t>(C.  Felder &amp; R.  Felder, 1862)</t>
  </si>
  <si>
    <t xml:space="preserve">Entheus aureolus </t>
  </si>
  <si>
    <t>Austin, O.  Mielke &amp; Steinhauser, 1997</t>
  </si>
  <si>
    <t xml:space="preserve">Entheus gentius </t>
  </si>
  <si>
    <t>(Cramer, 1777)</t>
  </si>
  <si>
    <t xml:space="preserve">Entheus latebrosus </t>
  </si>
  <si>
    <t>Austin, 1997</t>
  </si>
  <si>
    <t xml:space="preserve">Entheus priassus </t>
  </si>
  <si>
    <t>(Linnaeus,  1758)</t>
  </si>
  <si>
    <t xml:space="preserve">Epargyreus exadeus </t>
  </si>
  <si>
    <t>(Cramer, 1779)</t>
  </si>
  <si>
    <t>Epargyreus socus sinus</t>
  </si>
  <si>
    <t xml:space="preserve">Euriphellus euribates </t>
  </si>
  <si>
    <t>(Stoll, 1782)</t>
  </si>
  <si>
    <t xml:space="preserve">Hyalothyrus neleus </t>
  </si>
  <si>
    <t>(Linnaeus, 1758)</t>
  </si>
  <si>
    <t xml:space="preserve">Marela tamyroides </t>
  </si>
  <si>
    <t xml:space="preserve">Mysarbia sejanus </t>
  </si>
  <si>
    <t>(Hopffer, 1874)</t>
  </si>
  <si>
    <t xml:space="preserve">Narcosius samson </t>
  </si>
  <si>
    <t>(Evans, 1952)</t>
  </si>
  <si>
    <t xml:space="preserve">Nascus broteas </t>
  </si>
  <si>
    <t xml:space="preserve">Nascus phintias </t>
  </si>
  <si>
    <t>Schaus, 1913</t>
  </si>
  <si>
    <t xml:space="preserve">Phanus marshalli </t>
  </si>
  <si>
    <t>(W.  F.  Kirby, 1880)</t>
  </si>
  <si>
    <t>Phanus obscurior obscurior</t>
  </si>
  <si>
    <t>Kaye, 1925</t>
  </si>
  <si>
    <t xml:space="preserve">Phanus vitreus </t>
  </si>
  <si>
    <t xml:space="preserve">Phareas coeleste </t>
  </si>
  <si>
    <t>Westwood, 1852</t>
  </si>
  <si>
    <r>
      <t xml:space="preserve">Phocides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perillus</t>
    </r>
  </si>
  <si>
    <t xml:space="preserve">Phocides pigmalion </t>
  </si>
  <si>
    <t>Phocides polybius polybius</t>
  </si>
  <si>
    <t>(Fabricius, 1793)</t>
  </si>
  <si>
    <t xml:space="preserve">Phocides thermus </t>
  </si>
  <si>
    <t>(Mabille, 1883)</t>
  </si>
  <si>
    <t xml:space="preserve">Polygonus leo </t>
  </si>
  <si>
    <t>(Gmelin, [1790])</t>
  </si>
  <si>
    <t>Polygonus savigny savigny</t>
  </si>
  <si>
    <t xml:space="preserve">Polythrix auginus </t>
  </si>
  <si>
    <t>(Hewitson, 1867)</t>
  </si>
  <si>
    <t xml:space="preserve">Polythrix octomaculata </t>
  </si>
  <si>
    <t>(Sepp, [1844])</t>
  </si>
  <si>
    <t xml:space="preserve">Pseudonascus paulliniae </t>
  </si>
  <si>
    <t>(Sepp, [1842])</t>
  </si>
  <si>
    <t>Tarsoctenus praecia rufibasis</t>
  </si>
  <si>
    <t>(Hewitson, 1857)</t>
  </si>
  <si>
    <t xml:space="preserve">Telemiades fides </t>
  </si>
  <si>
    <t xml:space="preserve">Typhedanus crameri </t>
  </si>
  <si>
    <t>McHenry, 1960</t>
  </si>
  <si>
    <t>Urbanus albimargo albimargo</t>
  </si>
  <si>
    <t>(Mabille, 1876)</t>
  </si>
  <si>
    <t xml:space="preserve">Urbanus chalco </t>
  </si>
  <si>
    <t>(Hübner, 1823)</t>
  </si>
  <si>
    <t>Urbanus dorantes dorantes</t>
  </si>
  <si>
    <t xml:space="preserve">Urbanus doryssus </t>
  </si>
  <si>
    <t>(Swainson, 1831)</t>
  </si>
  <si>
    <t xml:space="preserve">Urbanus procne </t>
  </si>
  <si>
    <t>(Plötz, 1881)</t>
  </si>
  <si>
    <t xml:space="preserve">Urbanus proteus </t>
  </si>
  <si>
    <t xml:space="preserve">Urbanus simplicius </t>
  </si>
  <si>
    <t xml:space="preserve">Urbanus tanna </t>
  </si>
  <si>
    <t xml:space="preserve">Urbanus teleus </t>
  </si>
  <si>
    <t>(Hübner, 1821)</t>
  </si>
  <si>
    <t>Hesperiinae</t>
  </si>
  <si>
    <t>Anthoptini</t>
  </si>
  <si>
    <t xml:space="preserve">Anthoptus epictetus </t>
  </si>
  <si>
    <t xml:space="preserve">Corticea corticea </t>
  </si>
  <si>
    <t xml:space="preserve">Mnaseas macia </t>
  </si>
  <si>
    <t>Evans, 1955</t>
  </si>
  <si>
    <t xml:space="preserve">Propapias sipariana </t>
  </si>
  <si>
    <t>(Kaye, 1925)</t>
  </si>
  <si>
    <t>Calpodini</t>
  </si>
  <si>
    <t xml:space="preserve">Aides aegita </t>
  </si>
  <si>
    <t>(Hewitson, 1866)</t>
  </si>
  <si>
    <t xml:space="preserve">Aides duma </t>
  </si>
  <si>
    <t xml:space="preserve">Argon lota </t>
  </si>
  <si>
    <t>(Hewitson, 1877)</t>
  </si>
  <si>
    <t xml:space="preserve">Calpodes ethlius </t>
  </si>
  <si>
    <t xml:space="preserve">Carystoides cathaea </t>
  </si>
  <si>
    <t xml:space="preserve">Carystoides noseda </t>
  </si>
  <si>
    <t xml:space="preserve">Carystus phorcus </t>
  </si>
  <si>
    <t xml:space="preserve">Cobalus calvina </t>
  </si>
  <si>
    <t xml:space="preserve">Damas clavus </t>
  </si>
  <si>
    <t xml:space="preserve">Dubiella fiscella </t>
  </si>
  <si>
    <t xml:space="preserve">Ebusus ebusus </t>
  </si>
  <si>
    <t xml:space="preserve">Panoquina hecebolus </t>
  </si>
  <si>
    <t>(Scudder, 1872)</t>
  </si>
  <si>
    <t>Panoquina ocola ocola</t>
  </si>
  <si>
    <t xml:space="preserve">Saliana antoninus </t>
  </si>
  <si>
    <t xml:space="preserve">Saliana fischer </t>
  </si>
  <si>
    <t xml:space="preserve">Saliana fusta </t>
  </si>
  <si>
    <t xml:space="preserve">Saliana hewitsoni </t>
  </si>
  <si>
    <t xml:space="preserve">Saliana morsa </t>
  </si>
  <si>
    <t xml:space="preserve">Saliana salius </t>
  </si>
  <si>
    <t xml:space="preserve">Saliana triangularis </t>
  </si>
  <si>
    <t>(Kaye, 1914)</t>
  </si>
  <si>
    <t xml:space="preserve">Talides cantra </t>
  </si>
  <si>
    <t xml:space="preserve">Talides sergestus </t>
  </si>
  <si>
    <t xml:space="preserve">Thracides cilissa </t>
  </si>
  <si>
    <t xml:space="preserve">Thracides cleanthes </t>
  </si>
  <si>
    <t>Hesperiini</t>
  </si>
  <si>
    <t xml:space="preserve">Conga chydaea </t>
  </si>
  <si>
    <t>(A.  Butler, 1877)</t>
  </si>
  <si>
    <t xml:space="preserve">Cynea cynea </t>
  </si>
  <si>
    <t>(Hewitson, 1876)</t>
  </si>
  <si>
    <t xml:space="preserve">Euphyes fumata </t>
  </si>
  <si>
    <t>O.  Mielke, 1972</t>
  </si>
  <si>
    <t xml:space="preserve">Euphyes peneia </t>
  </si>
  <si>
    <t>(Godman, 1900)</t>
  </si>
  <si>
    <t xml:space="preserve">Hylephila phyleus </t>
  </si>
  <si>
    <t>(Drury, 1773)</t>
  </si>
  <si>
    <t xml:space="preserve">Metron chrysogastra </t>
  </si>
  <si>
    <t>(A.  Butler, 1870)</t>
  </si>
  <si>
    <t xml:space="preserve">Molo mango </t>
  </si>
  <si>
    <t>(Guenée, 1865)</t>
  </si>
  <si>
    <t xml:space="preserve">Nyctelius nyctelius </t>
  </si>
  <si>
    <t xml:space="preserve">Orthos gabina </t>
  </si>
  <si>
    <t xml:space="preserve">Pompeius pompeius </t>
  </si>
  <si>
    <t xml:space="preserve">Quasimellana eulogius </t>
  </si>
  <si>
    <t xml:space="preserve">Quasimellana myron </t>
  </si>
  <si>
    <t xml:space="preserve">Tirynthoides virilis </t>
  </si>
  <si>
    <t xml:space="preserve">Wallengrenia otho </t>
  </si>
  <si>
    <t>Incertae-sedis</t>
  </si>
  <si>
    <t xml:space="preserve">Orses cynisca </t>
  </si>
  <si>
    <t>(Swainson, 1821)</t>
  </si>
  <si>
    <t xml:space="preserve">Orses itea </t>
  </si>
  <si>
    <t xml:space="preserve">Perichares adela </t>
  </si>
  <si>
    <t>Perichares deceptus drina</t>
  </si>
  <si>
    <t xml:space="preserve">Perichares seneca </t>
  </si>
  <si>
    <t>(Latreille,  [1824]) </t>
  </si>
  <si>
    <t>Moncini</t>
  </si>
  <si>
    <t xml:space="preserve">Apaustus gracilis </t>
  </si>
  <si>
    <t xml:space="preserve">Callimormus alsimo </t>
  </si>
  <si>
    <t>(Möschler, 1883)</t>
  </si>
  <si>
    <t xml:space="preserve">Callimormus corades </t>
  </si>
  <si>
    <t>(C.  Felder, 1862)</t>
  </si>
  <si>
    <t xml:space="preserve">Callimormus radiola </t>
  </si>
  <si>
    <t>(Mabille, 1878)</t>
  </si>
  <si>
    <t xml:space="preserve">Callimormus saturnus </t>
  </si>
  <si>
    <t xml:space="preserve">Eprius veleda </t>
  </si>
  <si>
    <t>(Godman, 1901)</t>
  </si>
  <si>
    <t xml:space="preserve">Eutocus matildae </t>
  </si>
  <si>
    <t>(Hayward, 1941)</t>
  </si>
  <si>
    <t xml:space="preserve">Lento lento </t>
  </si>
  <si>
    <t xml:space="preserve">Lerodea eufala </t>
  </si>
  <si>
    <t xml:space="preserve">Moeris striga </t>
  </si>
  <si>
    <t xml:space="preserve">Naevolus orius </t>
  </si>
  <si>
    <t xml:space="preserve">Nastra chao </t>
  </si>
  <si>
    <t>(Mabille, 1898)</t>
  </si>
  <si>
    <t xml:space="preserve">Papias phaeomelas </t>
  </si>
  <si>
    <t>(Hübner, [1831])</t>
  </si>
  <si>
    <t xml:space="preserve">Papias subcostulata </t>
  </si>
  <si>
    <t>(Herrich-Schäffer, 1870)</t>
  </si>
  <si>
    <t xml:space="preserve">Paracarystus menestries </t>
  </si>
  <si>
    <t xml:space="preserve">Vehilius inca </t>
  </si>
  <si>
    <t>Vehilius stictomenes stictomenes</t>
  </si>
  <si>
    <t xml:space="preserve">Venas caerulans </t>
  </si>
  <si>
    <t>Vettius lafrenaye pica</t>
  </si>
  <si>
    <t xml:space="preserve">Vettius phyllus </t>
  </si>
  <si>
    <t xml:space="preserve">Vettius triangularis </t>
  </si>
  <si>
    <t>Pyrginae</t>
  </si>
  <si>
    <t>Achlyodini</t>
  </si>
  <si>
    <t xml:space="preserve">Achlyodes busirus </t>
  </si>
  <si>
    <t xml:space="preserve">Eantis minna </t>
  </si>
  <si>
    <t>Evans, 1953</t>
  </si>
  <si>
    <t xml:space="preserve">Eantis mithridates </t>
  </si>
  <si>
    <t xml:space="preserve">Eantis thraso </t>
  </si>
  <si>
    <t>(Hübner, [1807])</t>
  </si>
  <si>
    <t xml:space="preserve">Gindanes brebisson </t>
  </si>
  <si>
    <t xml:space="preserve">Milanion hemes </t>
  </si>
  <si>
    <t>Paramimus stigma stigma</t>
  </si>
  <si>
    <t>Pythonides jovianus crameri</t>
  </si>
  <si>
    <t>(Mabille &amp; Boullet, 1917)</t>
  </si>
  <si>
    <t>Pythonides jovianus jovianus</t>
  </si>
  <si>
    <t xml:space="preserve">Pythonides lerina </t>
  </si>
  <si>
    <t>(Hewitson, 1868)</t>
  </si>
  <si>
    <t xml:space="preserve">Quadrus cerialis </t>
  </si>
  <si>
    <t xml:space="preserve">Quadrus contubernalis </t>
  </si>
  <si>
    <t>Carcharodini</t>
  </si>
  <si>
    <t xml:space="preserve">Bolla atahuallpai </t>
  </si>
  <si>
    <t>(Lindsey, 1925)</t>
  </si>
  <si>
    <t xml:space="preserve">Bolla cupreiceps </t>
  </si>
  <si>
    <t>(Mabille, 1891)</t>
  </si>
  <si>
    <t xml:space="preserve">Bolla imbras </t>
  </si>
  <si>
    <t>(Godman &amp; Salvin, 1896)</t>
  </si>
  <si>
    <t xml:space="preserve">Cyclosemia anastomosis </t>
  </si>
  <si>
    <t>Mabille, 1878</t>
  </si>
  <si>
    <t xml:space="preserve">Nisoniades ephora </t>
  </si>
  <si>
    <t xml:space="preserve">Nisoniades mimas </t>
  </si>
  <si>
    <t xml:space="preserve">Noctuana noctua </t>
  </si>
  <si>
    <t xml:space="preserve">Noctuana stator </t>
  </si>
  <si>
    <t>(Godman, 1899)</t>
  </si>
  <si>
    <t xml:space="preserve">Pellicia dimidiata </t>
  </si>
  <si>
    <t>Herrich-Schäffer, 1870</t>
  </si>
  <si>
    <r>
      <t xml:space="preserve">Staphylus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vincula</t>
    </r>
  </si>
  <si>
    <t xml:space="preserve">Staphylus vulgata </t>
  </si>
  <si>
    <t>(Möschler, 1879)</t>
  </si>
  <si>
    <t>Celaenorrhinini</t>
  </si>
  <si>
    <t xml:space="preserve">Celaenorrhinus eligius </t>
  </si>
  <si>
    <t>Celaenorrhinus shema vox</t>
  </si>
  <si>
    <t xml:space="preserve">Celaenorrhinus syllius </t>
  </si>
  <si>
    <t>Erynnini</t>
  </si>
  <si>
    <t>Anastrus sempiternus</t>
  </si>
  <si>
    <t>(A. Butler &amp; H. Druce, 1872)</t>
  </si>
  <si>
    <t xml:space="preserve">Camptopleura theramenes </t>
  </si>
  <si>
    <t>Mabille, 1877</t>
  </si>
  <si>
    <t xml:space="preserve">Chiomara mithrax </t>
  </si>
  <si>
    <t xml:space="preserve">Cycloglypha thrasibulus </t>
  </si>
  <si>
    <t xml:space="preserve">Cycloglypha tisias </t>
  </si>
  <si>
    <t xml:space="preserve">Ebrietas infanda </t>
  </si>
  <si>
    <t xml:space="preserve">Gorgythion beggina </t>
  </si>
  <si>
    <t>Mabille, 1898</t>
  </si>
  <si>
    <t xml:space="preserve">Gorgythion plautia </t>
  </si>
  <si>
    <t>(Möschler, 1877)</t>
  </si>
  <si>
    <t xml:space="preserve">Helias cama </t>
  </si>
  <si>
    <t>Helias phalaenoides phalaenoides</t>
  </si>
  <si>
    <t>Fabricius, 1807</t>
  </si>
  <si>
    <t xml:space="preserve">Mylon maimon </t>
  </si>
  <si>
    <t>(Fabricius, 1775)</t>
  </si>
  <si>
    <t xml:space="preserve">Mylon pelopidas </t>
  </si>
  <si>
    <t xml:space="preserve">Sostrata festiva </t>
  </si>
  <si>
    <t>(Erichson, [1849])</t>
  </si>
  <si>
    <t>Pyrgini</t>
  </si>
  <si>
    <t xml:space="preserve">Anisochoria pedaliodina </t>
  </si>
  <si>
    <t xml:space="preserve">Antigonus erosus </t>
  </si>
  <si>
    <t>(Hübner, [1812])</t>
  </si>
  <si>
    <t xml:space="preserve">Antigonus nearchus </t>
  </si>
  <si>
    <t>(Latreille, [1817])</t>
  </si>
  <si>
    <t xml:space="preserve">Carrhenes canescens </t>
  </si>
  <si>
    <t xml:space="preserve">Eracon paulinus </t>
  </si>
  <si>
    <t xml:space="preserve">Heliopetes alana </t>
  </si>
  <si>
    <t>(Reakirt, 1868)</t>
  </si>
  <si>
    <t xml:space="preserve">Heliopetes arsalte </t>
  </si>
  <si>
    <t xml:space="preserve">Heliopetes laviana </t>
  </si>
  <si>
    <t xml:space="preserve">Heliopetes marginata </t>
  </si>
  <si>
    <t>Hayward, 1940</t>
  </si>
  <si>
    <t xml:space="preserve">Heliopetes nivella </t>
  </si>
  <si>
    <t xml:space="preserve">Pyrgus adepta </t>
  </si>
  <si>
    <t>Plötz, 1884</t>
  </si>
  <si>
    <t xml:space="preserve">Pyrgus orcus </t>
  </si>
  <si>
    <t>(Stoll, 1780)</t>
  </si>
  <si>
    <t xml:space="preserve">Xenophanes tryxus </t>
  </si>
  <si>
    <t xml:space="preserve">Zopyrion satyrina </t>
  </si>
  <si>
    <t>Pyrrhopygini</t>
  </si>
  <si>
    <t xml:space="preserve">Amenis pionia </t>
  </si>
  <si>
    <t>Amysoria galgala</t>
  </si>
  <si>
    <t xml:space="preserve">Aspitha agenoria </t>
  </si>
  <si>
    <t xml:space="preserve">Elbella azeta </t>
  </si>
  <si>
    <t xml:space="preserve">Elbella intersecta </t>
  </si>
  <si>
    <t xml:space="preserve">Jemadia gnetus </t>
  </si>
  <si>
    <t>(Fabricius, 1781)</t>
  </si>
  <si>
    <t xml:space="preserve">Jemadia menechmus </t>
  </si>
  <si>
    <t xml:space="preserve">Mimardaris minthe </t>
  </si>
  <si>
    <t>(Godman &amp; Salvin, 1879)</t>
  </si>
  <si>
    <t xml:space="preserve">Myscelus amystis </t>
  </si>
  <si>
    <t xml:space="preserve">Myscelus pardalina </t>
  </si>
  <si>
    <t xml:space="preserve">Mysoria barcastus </t>
  </si>
  <si>
    <t>(Sepp, [1851])</t>
  </si>
  <si>
    <t xml:space="preserve">Parelbella ahira </t>
  </si>
  <si>
    <t xml:space="preserve">Passova gazera </t>
  </si>
  <si>
    <t>Passova passova rudex</t>
  </si>
  <si>
    <t>Evans, 1951</t>
  </si>
  <si>
    <t>Passova passova styx</t>
  </si>
  <si>
    <t>Pyrrhopyge aziza arbor</t>
  </si>
  <si>
    <t xml:space="preserve">Pyrrhopyge evansi </t>
  </si>
  <si>
    <t xml:space="preserve">Pyrrhopyge phidias </t>
  </si>
  <si>
    <t xml:space="preserve">Pyrrhopyge zenodorus </t>
  </si>
  <si>
    <t>Godman &amp; Salvin, 1893</t>
  </si>
  <si>
    <t>Papilionidae</t>
  </si>
  <si>
    <t>Papilioninae</t>
  </si>
  <si>
    <t>Leptocircini</t>
  </si>
  <si>
    <t>Eurytides dolicaon deileon</t>
  </si>
  <si>
    <t>Eurytides dolicaon dolicaon</t>
  </si>
  <si>
    <t>Eurytides dolicaon hebreus</t>
  </si>
  <si>
    <t>Eurytides orabilis isocharis</t>
  </si>
  <si>
    <t>(Rothschild &amp; Jordan, 1906)</t>
  </si>
  <si>
    <t>Eurytides serville acritus</t>
  </si>
  <si>
    <t>Mimoides ariarathes evagorides</t>
  </si>
  <si>
    <t>(Esper, 1788)</t>
  </si>
  <si>
    <t>Mimoides ariarathes gayi</t>
  </si>
  <si>
    <t>(Lucas, 1852)</t>
  </si>
  <si>
    <t>Mimoides ariarathes illuminatus</t>
  </si>
  <si>
    <t>(Niepelt, 1928)</t>
  </si>
  <si>
    <t>Mimoides pausanias hermolaus</t>
  </si>
  <si>
    <t>(Guenée, 1872)</t>
  </si>
  <si>
    <t xml:space="preserve">Mimoides phaon </t>
  </si>
  <si>
    <t>(Boisduval, 1836)</t>
  </si>
  <si>
    <t xml:space="preserve">Mimoides xynias </t>
  </si>
  <si>
    <t>(Hewitson, 1875)</t>
  </si>
  <si>
    <t>Neographium agesilaus agesilaus</t>
  </si>
  <si>
    <t>(Guérin-Méneville &amp; Percheron, 1835)</t>
  </si>
  <si>
    <t>Neographium agesilaus autosilaus</t>
  </si>
  <si>
    <t>(H.  Bates, 1861)</t>
  </si>
  <si>
    <t>Neographium agesilaus eimeri</t>
  </si>
  <si>
    <t>Neographium leucaspis lamidis</t>
  </si>
  <si>
    <t xml:space="preserve">Neographium thyastes </t>
  </si>
  <si>
    <t>(Drury, 1782)</t>
  </si>
  <si>
    <t xml:space="preserve">Protesilaus aguiari </t>
  </si>
  <si>
    <t>Protesilaus molops hetaerius</t>
  </si>
  <si>
    <t>Protesilaus protesilaus protesilaus</t>
  </si>
  <si>
    <t>Protesilaus telesilaus dolius</t>
  </si>
  <si>
    <t>(C.  Felder &amp; R.  Felder, 1864)</t>
  </si>
  <si>
    <t>Protesilaus telesilaus telesilaus</t>
  </si>
  <si>
    <t>Papilionini</t>
  </si>
  <si>
    <t>Heraclides anchisiades anchisiades</t>
  </si>
  <si>
    <t>Heraclides anchisiades idaeus</t>
  </si>
  <si>
    <t>Heraclides androgeus androgeus</t>
  </si>
  <si>
    <t>Heraclides garleppi interruptus</t>
  </si>
  <si>
    <t>(Staudinger, 1892)</t>
  </si>
  <si>
    <t xml:space="preserve">Heraclides homothoas </t>
  </si>
  <si>
    <t>Heraclides isidorus nymphius</t>
  </si>
  <si>
    <t>Heraclides paeon</t>
  </si>
  <si>
    <t>Heraclides thoas cinyras</t>
  </si>
  <si>
    <t>(Ménétriés, 1857)</t>
  </si>
  <si>
    <t>Heraclides thoas nealces</t>
  </si>
  <si>
    <t>Heraclides torquatus torquatus</t>
  </si>
  <si>
    <t xml:space="preserve">Pterourus bachus </t>
  </si>
  <si>
    <t>(C.  Felder &amp; R.  Felder, 1865)</t>
  </si>
  <si>
    <t xml:space="preserve">Pterourus coroebus </t>
  </si>
  <si>
    <t>(C.  Felder &amp; R.  Felder, 1861)</t>
  </si>
  <si>
    <t xml:space="preserve">Pterourus menatius </t>
  </si>
  <si>
    <t>(Hübner, [1819])</t>
  </si>
  <si>
    <t>Pterourus zagreus zagreus</t>
  </si>
  <si>
    <t>(E.  Doubleday, 1847)</t>
  </si>
  <si>
    <t>Troidini</t>
  </si>
  <si>
    <t>Battus belus varus</t>
  </si>
  <si>
    <t>Battus crassus crassus</t>
  </si>
  <si>
    <t>Battus crassus lepidus</t>
  </si>
  <si>
    <t xml:space="preserve">Battus ingenuus </t>
  </si>
  <si>
    <t>(Dyar, 1907)</t>
  </si>
  <si>
    <t xml:space="preserve">Battus lycidas </t>
  </si>
  <si>
    <t>Battus polydamas polydamas</t>
  </si>
  <si>
    <t>Parides aeneas bolivar</t>
  </si>
  <si>
    <t>(Hewitson, 1850)</t>
  </si>
  <si>
    <t>Parides anchises drucei</t>
  </si>
  <si>
    <t>(A.  Butler, 1874)</t>
  </si>
  <si>
    <t>Parides anchises serapis</t>
  </si>
  <si>
    <t xml:space="preserve">Parides chabrias </t>
  </si>
  <si>
    <t>(Hewitson, 1852)</t>
  </si>
  <si>
    <t>Parides erithalion</t>
  </si>
  <si>
    <t>Parides eurimedes agathokles</t>
  </si>
  <si>
    <t>(Kollar, 1850)</t>
  </si>
  <si>
    <t>Parides eurimedes arriphus</t>
  </si>
  <si>
    <t>Parides eurimedes eurimedes</t>
  </si>
  <si>
    <t>Parides eurimedes mycale</t>
  </si>
  <si>
    <t>Parides iphidamas teneates</t>
  </si>
  <si>
    <t>Parides lysander brissonius</t>
  </si>
  <si>
    <t>Parides lysander lysander</t>
  </si>
  <si>
    <t>Cramer, 1775</t>
  </si>
  <si>
    <t>Parides lysander orinocoensis</t>
  </si>
  <si>
    <t>Parides neophilus olivencius</t>
  </si>
  <si>
    <t xml:space="preserve">Parides orellana </t>
  </si>
  <si>
    <t>Parides panares erythrus</t>
  </si>
  <si>
    <t>Parides sesostris sesostris</t>
  </si>
  <si>
    <t>Parides sesostris tarquinius</t>
  </si>
  <si>
    <t>Parides vertumnus bogotanus</t>
  </si>
  <si>
    <t>Pieridae</t>
  </si>
  <si>
    <t>Coliadinae</t>
  </si>
  <si>
    <t xml:space="preserve">Anteos clorinde </t>
  </si>
  <si>
    <t>(Godart, [1824])</t>
  </si>
  <si>
    <t xml:space="preserve">Anteos menippe </t>
  </si>
  <si>
    <t>(Hübner, [1818])</t>
  </si>
  <si>
    <t xml:space="preserve">Aphrissa boisduvalii </t>
  </si>
  <si>
    <t>Aphrissa statira statira</t>
  </si>
  <si>
    <t xml:space="preserve">Aphrissa wallacei </t>
  </si>
  <si>
    <t xml:space="preserve">Eurema agave </t>
  </si>
  <si>
    <t xml:space="preserve">Eurema albula </t>
  </si>
  <si>
    <t>Eurema arbela gratiosa</t>
  </si>
  <si>
    <t>Eurema daira lydia</t>
  </si>
  <si>
    <t>Eurema elathea vitellina</t>
  </si>
  <si>
    <t>Eurema phiale columbia</t>
  </si>
  <si>
    <t>Eurema xantochlora</t>
  </si>
  <si>
    <t xml:space="preserve">Leucidia brephos </t>
  </si>
  <si>
    <t>(Hübner, [1809])</t>
  </si>
  <si>
    <t>Phoebis agarithe agarithe</t>
  </si>
  <si>
    <t>Phoebis argante argante</t>
  </si>
  <si>
    <t>Phoebis argante larra</t>
  </si>
  <si>
    <t>(Fabricius, 1798)</t>
  </si>
  <si>
    <t>Phoebis neocypris rurina</t>
  </si>
  <si>
    <t>Phoebis philea</t>
  </si>
  <si>
    <t>(Linnaeus, 1763)</t>
  </si>
  <si>
    <t>Phoebis sennae marcellina</t>
  </si>
  <si>
    <t>Pyrisitia leuce athalia</t>
  </si>
  <si>
    <t xml:space="preserve">Pyrisitia nise </t>
  </si>
  <si>
    <t xml:space="preserve">Pyrisitia proterpia </t>
  </si>
  <si>
    <t>Pyrisitia venusta venusta</t>
  </si>
  <si>
    <t>Rhabdodryas trite trite</t>
  </si>
  <si>
    <t>Dismorphiinae</t>
  </si>
  <si>
    <t xml:space="preserve">Dismorphia amphione </t>
  </si>
  <si>
    <t xml:space="preserve">Dismorphia crisia </t>
  </si>
  <si>
    <t>Dismorphia lelex valeria</t>
  </si>
  <si>
    <t>Lamas, Llorente &amp; Salazar, 2004</t>
  </si>
  <si>
    <t xml:space="preserve">Dismorphia thermesia </t>
  </si>
  <si>
    <t>(Godart, 1819)</t>
  </si>
  <si>
    <t>Dismorphia theucharila leuconoe</t>
  </si>
  <si>
    <t>Dismorphia theucharila lysinoe</t>
  </si>
  <si>
    <t>(Hewitson, [1853])</t>
  </si>
  <si>
    <t>Enantia lina mercenaria</t>
  </si>
  <si>
    <t>Moschoneura pinthous ela</t>
  </si>
  <si>
    <t>Moschoneura pinthous methymna</t>
  </si>
  <si>
    <t>Moschoneura pinthous monica</t>
  </si>
  <si>
    <t>Lamas, 2004</t>
  </si>
  <si>
    <t xml:space="preserve">Pseudopieris viridula </t>
  </si>
  <si>
    <t>Pierinae</t>
  </si>
  <si>
    <t>Anthocharidini</t>
  </si>
  <si>
    <t>Cunizza hirlanda</t>
  </si>
  <si>
    <t xml:space="preserve">Hesperocharis marchalii </t>
  </si>
  <si>
    <t>(Guérin-Méneville, [1844])</t>
  </si>
  <si>
    <t>Hesperocharis nera nera</t>
  </si>
  <si>
    <t>Pierini</t>
  </si>
  <si>
    <t>Archonias brassolis brevia</t>
  </si>
  <si>
    <t xml:space="preserve">G.  Rodríguez, Le Crom &amp; Salazar, </t>
  </si>
  <si>
    <t>Archonias brassolis critias</t>
  </si>
  <si>
    <t>(Fabricius, 1776)</t>
  </si>
  <si>
    <t>Ascia monuste monuste</t>
  </si>
  <si>
    <t>(Linnaeus, 1764)</t>
  </si>
  <si>
    <t>Ascia monuste orseis</t>
  </si>
  <si>
    <t>Catasticta philoscia incertina</t>
  </si>
  <si>
    <t>Röber, 1924</t>
  </si>
  <si>
    <t>Catasticta sisamnus bithyna</t>
  </si>
  <si>
    <t>Ganyra phaloe phaloe</t>
  </si>
  <si>
    <t>Glutophrissa drusilla drusilla</t>
  </si>
  <si>
    <t>Itaballia demophile calydonia</t>
  </si>
  <si>
    <t>Itaballia demophile charopus</t>
  </si>
  <si>
    <t>(Fruhstorfer, 1907)</t>
  </si>
  <si>
    <t>Itaballia pandosia pandosia</t>
  </si>
  <si>
    <t>(Hewitson, 1853)</t>
  </si>
  <si>
    <t>Itaballia pandosia pisonis</t>
  </si>
  <si>
    <t>Itaballia pandosia sabata</t>
  </si>
  <si>
    <t>Leptophobia aripa aripa</t>
  </si>
  <si>
    <t xml:space="preserve">Leptophobia penthica </t>
  </si>
  <si>
    <t>Leptophobia tovaria pseudolympia</t>
  </si>
  <si>
    <t>Le Crom, Llorente &amp; Salazar, 2004</t>
  </si>
  <si>
    <t>Leptophobia tovaria tovaria</t>
  </si>
  <si>
    <t xml:space="preserve">Melete leucadia </t>
  </si>
  <si>
    <t xml:space="preserve">Melete lycimnia </t>
  </si>
  <si>
    <t xml:space="preserve">Melete polyhymnia </t>
  </si>
  <si>
    <t>Pereute leucodrosime leucodrosime</t>
  </si>
  <si>
    <t xml:space="preserve">Perrhybris lorena </t>
  </si>
  <si>
    <t xml:space="preserve">Perrhybris pamela </t>
  </si>
  <si>
    <t>Pieriballia viardi apicalis</t>
  </si>
  <si>
    <t>(A.  Butler, 1898)</t>
  </si>
  <si>
    <t>Pieriballia viardi locusta</t>
  </si>
  <si>
    <t>Tatochila mercedis arctodice</t>
  </si>
  <si>
    <t>Staudinger, 1899</t>
  </si>
  <si>
    <t>Nymphalidae</t>
  </si>
  <si>
    <t>Apaturinae</t>
  </si>
  <si>
    <t xml:space="preserve">Doxocopa agathina </t>
  </si>
  <si>
    <t xml:space="preserve">Doxocopa laure </t>
  </si>
  <si>
    <t>Doxocopa laurentia laurentia</t>
  </si>
  <si>
    <t>Doxocopa linda linda</t>
  </si>
  <si>
    <t xml:space="preserve">Doxocopa pavon </t>
  </si>
  <si>
    <t>(Latreille, [1809])</t>
  </si>
  <si>
    <t>Doxocopa zunilda felderi</t>
  </si>
  <si>
    <t>Biblidinae</t>
  </si>
  <si>
    <t>Ageroniini</t>
  </si>
  <si>
    <t xml:space="preserve">Hamadryas amphinome </t>
  </si>
  <si>
    <t>(Linnaeus, 1767)</t>
  </si>
  <si>
    <t xml:space="preserve">Hamadryas arinome </t>
  </si>
  <si>
    <t>(Lucas, 1853)</t>
  </si>
  <si>
    <t xml:space="preserve">Hamadryas chloe </t>
  </si>
  <si>
    <t>(Stoll, 1787)</t>
  </si>
  <si>
    <t>Hamadryas februa ferentina</t>
  </si>
  <si>
    <t xml:space="preserve">Hamadryas feronia </t>
  </si>
  <si>
    <t xml:space="preserve">Hamadryas fornax </t>
  </si>
  <si>
    <t>(Hübner, [1823])</t>
  </si>
  <si>
    <t>Hamadryas laodamia saurites</t>
  </si>
  <si>
    <t>(Fruhstorfer, 1916)</t>
  </si>
  <si>
    <t xml:space="preserve">Panacea procilla </t>
  </si>
  <si>
    <t>(Hewitson, [1854])</t>
  </si>
  <si>
    <t>Panacea prola prola</t>
  </si>
  <si>
    <t>(E.  Doubleday, [1848])</t>
  </si>
  <si>
    <t>Biblidini</t>
  </si>
  <si>
    <t xml:space="preserve">Biblis hyperia </t>
  </si>
  <si>
    <t>Vila emilia matteii</t>
  </si>
  <si>
    <t>Callicorini</t>
  </si>
  <si>
    <t>Callicore astarte stratiotes</t>
  </si>
  <si>
    <t xml:space="preserve">Callicore cynosura </t>
  </si>
  <si>
    <t>(E.  Doubleday, [1847])</t>
  </si>
  <si>
    <t xml:space="preserve">Callicore hesperis </t>
  </si>
  <si>
    <t>Callicore lyca bella</t>
  </si>
  <si>
    <t xml:space="preserve">Callicore pitheas </t>
  </si>
  <si>
    <t>(Latreille, [1813])</t>
  </si>
  <si>
    <t>Catagramma pygas cyllene</t>
  </si>
  <si>
    <t xml:space="preserve">Catagramma pyracmon </t>
  </si>
  <si>
    <t xml:space="preserve">Diaethria anna </t>
  </si>
  <si>
    <t xml:space="preserve">Diaethria clymena </t>
  </si>
  <si>
    <t xml:space="preserve">Diaethria euclides </t>
  </si>
  <si>
    <t xml:space="preserve">Diaethria gabaza </t>
  </si>
  <si>
    <t>(Hewitson, [1855])</t>
  </si>
  <si>
    <t>Diaethria kolyma</t>
  </si>
  <si>
    <t xml:space="preserve">Diaethria neglecta </t>
  </si>
  <si>
    <t>(Salvin, 1869)</t>
  </si>
  <si>
    <t>Haematera pyrame pyrame</t>
  </si>
  <si>
    <t>Catonephelini</t>
  </si>
  <si>
    <t>Catonephele acontius acontius</t>
  </si>
  <si>
    <t>(Linnaeus, 1771)</t>
  </si>
  <si>
    <t xml:space="preserve">Catonephele antinoe </t>
  </si>
  <si>
    <t>Catonephele numilia esite</t>
  </si>
  <si>
    <t>Catonephele numilia numilia</t>
  </si>
  <si>
    <t xml:space="preserve">Catonephele salambria </t>
  </si>
  <si>
    <t>Eunica alpais alpais</t>
  </si>
  <si>
    <t xml:space="preserve">Eunica amycla </t>
  </si>
  <si>
    <t xml:space="preserve">Eunica anna </t>
  </si>
  <si>
    <t xml:space="preserve">Eunica bechina </t>
  </si>
  <si>
    <t xml:space="preserve">Eunica clytia </t>
  </si>
  <si>
    <t xml:space="preserve">Eunica concordia </t>
  </si>
  <si>
    <t>Eunica eurota eurota</t>
  </si>
  <si>
    <t>Eunica maja noerina</t>
  </si>
  <si>
    <t xml:space="preserve">Eunica malvina </t>
  </si>
  <si>
    <t>H.  Bates, 1864</t>
  </si>
  <si>
    <t xml:space="preserve">Eunica marsolia </t>
  </si>
  <si>
    <t>Eunica mygdonia mygdonia</t>
  </si>
  <si>
    <t xml:space="preserve">Eunica norica </t>
  </si>
  <si>
    <t xml:space="preserve">Eunica orphise </t>
  </si>
  <si>
    <t xml:space="preserve">Eunica phasis </t>
  </si>
  <si>
    <t>C.  Felder &amp; R.  Felder, 1862</t>
  </si>
  <si>
    <t xml:space="preserve">Eunica pomona </t>
  </si>
  <si>
    <t>Eunica sophonisba agele</t>
  </si>
  <si>
    <t>Eunica sydonia sydonia</t>
  </si>
  <si>
    <t>Eunica tatila bellaria</t>
  </si>
  <si>
    <t>(Herrich-Schäffer, [1855])</t>
  </si>
  <si>
    <t xml:space="preserve">Eunica veronica </t>
  </si>
  <si>
    <t>Eunica volumna celma</t>
  </si>
  <si>
    <t xml:space="preserve">Nessaea hewitsonii </t>
  </si>
  <si>
    <t xml:space="preserve">Nessaea obrinus </t>
  </si>
  <si>
    <t>Epiphelini</t>
  </si>
  <si>
    <t>Epiphile lampethusa zipa</t>
  </si>
  <si>
    <t xml:space="preserve">Nica flavilla </t>
  </si>
  <si>
    <t xml:space="preserve">Peria lamis </t>
  </si>
  <si>
    <t>Pyrrhogyra amphiro amphiro</t>
  </si>
  <si>
    <t>H.  Bates, 1865</t>
  </si>
  <si>
    <t xml:space="preserve">Pyrrhogyra crameri </t>
  </si>
  <si>
    <t>Aurivillius, 1882</t>
  </si>
  <si>
    <t xml:space="preserve">Pyrrhogyra edocla </t>
  </si>
  <si>
    <t xml:space="preserve">Pyrrhogyra neaerea </t>
  </si>
  <si>
    <t xml:space="preserve">Pyrrhogyra otolais </t>
  </si>
  <si>
    <t>Temenis laothoe</t>
  </si>
  <si>
    <t xml:space="preserve">Temenis pulchra </t>
  </si>
  <si>
    <t>(Hewitson, 1861)</t>
  </si>
  <si>
    <t>Eubagini</t>
  </si>
  <si>
    <t>Dynamine agacles core</t>
  </si>
  <si>
    <t>(Dalman, 1823)</t>
  </si>
  <si>
    <t>Dynamine anubis pieridoides</t>
  </si>
  <si>
    <t>(Hewitson, 1859)</t>
  </si>
  <si>
    <t>Dynamine athemon maeon</t>
  </si>
  <si>
    <t>(E.  Doubleday, 1849)</t>
  </si>
  <si>
    <t xml:space="preserve">Dynamine gisella </t>
  </si>
  <si>
    <t xml:space="preserve">Dynamine myrson </t>
  </si>
  <si>
    <t xml:space="preserve">Dynamine paulina </t>
  </si>
  <si>
    <t>(H.  Bates, 1865)</t>
  </si>
  <si>
    <t xml:space="preserve">Dynamine racidula </t>
  </si>
  <si>
    <t xml:space="preserve">Dynamine theseus </t>
  </si>
  <si>
    <t>Dynamine tithia salpensa</t>
  </si>
  <si>
    <t>Charaxinae</t>
  </si>
  <si>
    <t>Anaeini</t>
  </si>
  <si>
    <t xml:space="preserve">Coenophlebia archidona </t>
  </si>
  <si>
    <t>(Hewitson, 1860)</t>
  </si>
  <si>
    <t xml:space="preserve">Consul fabius </t>
  </si>
  <si>
    <t>(Cramer, 1776)</t>
  </si>
  <si>
    <t>Consul panariste panariste</t>
  </si>
  <si>
    <t>(Hewitson, 1856)</t>
  </si>
  <si>
    <t xml:space="preserve">Fountainea eurypyle </t>
  </si>
  <si>
    <t>Fountainea ryphea ryphea</t>
  </si>
  <si>
    <t xml:space="preserve">Hypna clytemnestra </t>
  </si>
  <si>
    <t xml:space="preserve">Memphis acidalia </t>
  </si>
  <si>
    <t>Memphis arginussa onophis</t>
  </si>
  <si>
    <t>Memphis dia dia</t>
  </si>
  <si>
    <t>(Godman &amp; Salvin, 1884)</t>
  </si>
  <si>
    <t xml:space="preserve">Memphis glauce </t>
  </si>
  <si>
    <t xml:space="preserve">Memphis leonida </t>
  </si>
  <si>
    <t xml:space="preserve">Memphis mora </t>
  </si>
  <si>
    <t>Memphis moruus phila</t>
  </si>
  <si>
    <t xml:space="preserve">Memphis offa </t>
  </si>
  <si>
    <t>Memphis phantes vicinia</t>
  </si>
  <si>
    <t>(Staudinger, 1887)</t>
  </si>
  <si>
    <t xml:space="preserve">Memphis philumena </t>
  </si>
  <si>
    <t xml:space="preserve">Memphis polycarmes </t>
  </si>
  <si>
    <t xml:space="preserve">Memphis pseudiphis </t>
  </si>
  <si>
    <t xml:space="preserve">Memphis xenocles </t>
  </si>
  <si>
    <t>(Westwood, 1850)</t>
  </si>
  <si>
    <t xml:space="preserve">Polygrapha xenocrates </t>
  </si>
  <si>
    <t>Siderone galanthis galanthis</t>
  </si>
  <si>
    <t xml:space="preserve">Zaretis ellops </t>
  </si>
  <si>
    <t>(Ménétriés, 1855)</t>
  </si>
  <si>
    <t xml:space="preserve">Zaretis itys </t>
  </si>
  <si>
    <t>Preponini</t>
  </si>
  <si>
    <t xml:space="preserve">Archaeoprepona amphimachus </t>
  </si>
  <si>
    <t>Archaeoprepona demophon demophon</t>
  </si>
  <si>
    <t>Archaeoprepona demophoon andicola</t>
  </si>
  <si>
    <t>(Fruhstorfer, 1904)</t>
  </si>
  <si>
    <t>Archaeoprepona demophoon gulina</t>
  </si>
  <si>
    <t>Archaeoprepona licomedes licomedes</t>
  </si>
  <si>
    <t xml:space="preserve">Mesoprepona pheridamas </t>
  </si>
  <si>
    <t xml:space="preserve">Prepona aedon </t>
  </si>
  <si>
    <t>(Hewitson, 1848)</t>
  </si>
  <si>
    <t>Prepona amydon bogotana</t>
  </si>
  <si>
    <t>Prepona claudina lugens</t>
  </si>
  <si>
    <t xml:space="preserve">Prepona dexamenus </t>
  </si>
  <si>
    <t>Hopffer, 1874</t>
  </si>
  <si>
    <t xml:space="preserve">Prepona eugenes </t>
  </si>
  <si>
    <t xml:space="preserve">Prepona laertes </t>
  </si>
  <si>
    <t>(Hübner, [1811])</t>
  </si>
  <si>
    <t xml:space="preserve">Prepona pylene </t>
  </si>
  <si>
    <t>Hewitson, [1854]</t>
  </si>
  <si>
    <t>Cyrestinae</t>
  </si>
  <si>
    <t>Cyrestini</t>
  </si>
  <si>
    <t xml:space="preserve">Marpesia berania </t>
  </si>
  <si>
    <t>Marpesia chiron</t>
  </si>
  <si>
    <t xml:space="preserve">Marpesia crethon </t>
  </si>
  <si>
    <t xml:space="preserve">Marpesia orsilochus </t>
  </si>
  <si>
    <t xml:space="preserve">Marpesia petreus </t>
  </si>
  <si>
    <t xml:space="preserve">Marpesia themistocles </t>
  </si>
  <si>
    <t>Danainae</t>
  </si>
  <si>
    <t>Danaini</t>
  </si>
  <si>
    <t xml:space="preserve">Danaus eresimus </t>
  </si>
  <si>
    <t>Danaus gilippus hermippus</t>
  </si>
  <si>
    <t xml:space="preserve">Danaus plexippus </t>
  </si>
  <si>
    <t>Lycorea halia atergatis</t>
  </si>
  <si>
    <t>Lycorea halia cleobaea</t>
  </si>
  <si>
    <t>(Hübner, 1816)</t>
  </si>
  <si>
    <t>Lycorea ilione lamirus</t>
  </si>
  <si>
    <t xml:space="preserve">Lycorea pasinuntia </t>
  </si>
  <si>
    <t>Ithomiini</t>
  </si>
  <si>
    <t xml:space="preserve">Aeria elara </t>
  </si>
  <si>
    <t>(Hewitson, 1855)</t>
  </si>
  <si>
    <t>Aeria eurimedia agna</t>
  </si>
  <si>
    <t>Godman &amp; Salvin, 1879</t>
  </si>
  <si>
    <t>Athyrtis mechanitis mechanitis</t>
  </si>
  <si>
    <t>Brevioleria seba seba</t>
  </si>
  <si>
    <t>(Hewitson, 1872)</t>
  </si>
  <si>
    <t xml:space="preserve">Callithomia alexirrhoe </t>
  </si>
  <si>
    <t>H.  Bates, 1862</t>
  </si>
  <si>
    <t>Callithomia hezia villula</t>
  </si>
  <si>
    <t>(Hewitson, 1858)</t>
  </si>
  <si>
    <t xml:space="preserve">Callithomia lenea </t>
  </si>
  <si>
    <t>Ceratinia iolaia iolaia</t>
  </si>
  <si>
    <t>(Hewitson, [1856])</t>
  </si>
  <si>
    <t>Ceratinia neso hamlini</t>
  </si>
  <si>
    <t>(Weeks, 1906)</t>
  </si>
  <si>
    <t>Ceratinia tutia</t>
  </si>
  <si>
    <t xml:space="preserve">Ceratinia poecila </t>
  </si>
  <si>
    <t>(H. Bates, 1862)</t>
  </si>
  <si>
    <t>Dircenna adina xanthophane</t>
  </si>
  <si>
    <t>Dircenna dero euchytma</t>
  </si>
  <si>
    <t>Dircenna jemina jemina</t>
  </si>
  <si>
    <t>(Geyer, 1837)</t>
  </si>
  <si>
    <t xml:space="preserve">Dircenna loreta </t>
  </si>
  <si>
    <t>Haensch, 1903</t>
  </si>
  <si>
    <t>Dircenna olyras</t>
  </si>
  <si>
    <t>(C. Felder &amp; R. Felder, 1865)</t>
  </si>
  <si>
    <t xml:space="preserve">Episcada polita </t>
  </si>
  <si>
    <t>Weymer, 1899</t>
  </si>
  <si>
    <t xml:space="preserve">Eutresis hypereia </t>
  </si>
  <si>
    <t>E.  Doubleday, 1847</t>
  </si>
  <si>
    <t>Forbestra equicola equicoloides</t>
  </si>
  <si>
    <t>(Godman &amp; Salvin, 1898)</t>
  </si>
  <si>
    <t xml:space="preserve">Godyris dircenna </t>
  </si>
  <si>
    <t xml:space="preserve">Godyris duillia </t>
  </si>
  <si>
    <t>(Hewitson, 1854)</t>
  </si>
  <si>
    <t>Godyris kedema</t>
  </si>
  <si>
    <t xml:space="preserve">Godyris nero </t>
  </si>
  <si>
    <t>Godyris zavaleta</t>
  </si>
  <si>
    <t>Greta andromica andromica</t>
  </si>
  <si>
    <t xml:space="preserve">Heterosais edessa </t>
  </si>
  <si>
    <t xml:space="preserve">Heterosais giulia </t>
  </si>
  <si>
    <t>Hyalyris antea cana</t>
  </si>
  <si>
    <t>(Haensch, 1905)</t>
  </si>
  <si>
    <t xml:space="preserve">Hyalyris antea frater </t>
  </si>
  <si>
    <t xml:space="preserve">Hyalyris coeno </t>
  </si>
  <si>
    <t>Hyalyris ocna ocna</t>
  </si>
  <si>
    <t>(Herrich-Schäffer, 1865)</t>
  </si>
  <si>
    <t>Hypoleria alema</t>
  </si>
  <si>
    <t>(Hewitson, [1857])</t>
  </si>
  <si>
    <t>Hypoleria lavinia</t>
  </si>
  <si>
    <t xml:space="preserve">Hypoleria ocalea </t>
  </si>
  <si>
    <t>Hypoleria sarepta cidonia</t>
  </si>
  <si>
    <t xml:space="preserve">Hyposcada anchiala </t>
  </si>
  <si>
    <t>Hyposcada illinissa sinilia</t>
  </si>
  <si>
    <t>Hyposcada virginiana</t>
  </si>
  <si>
    <t>Hypothyris anastasia honesta</t>
  </si>
  <si>
    <t>(Weymer, 1883)</t>
  </si>
  <si>
    <t>Hypothyris euclea</t>
  </si>
  <si>
    <t>Hypothyris fluonia rowena</t>
  </si>
  <si>
    <t xml:space="preserve">Hypothyris leprieuri </t>
  </si>
  <si>
    <t>(Feisthamel, 1835)</t>
  </si>
  <si>
    <t>Hypothyris lycaste glabra</t>
  </si>
  <si>
    <t>Hypothyris ninonia</t>
  </si>
  <si>
    <t>(Hübner, [1806])</t>
  </si>
  <si>
    <t>Hypothyris semifulva fulminans</t>
  </si>
  <si>
    <t>(A.  Butler, 1873)</t>
  </si>
  <si>
    <t>Ithomia agnosia agnosia</t>
  </si>
  <si>
    <t>Hewitson, [1855]</t>
  </si>
  <si>
    <t xml:space="preserve">Ithomia amarilla </t>
  </si>
  <si>
    <t>Ithomia diasia</t>
  </si>
  <si>
    <t>Hewitson, 1854</t>
  </si>
  <si>
    <t>Ithomia iphianassa</t>
  </si>
  <si>
    <t>E. Doubleday, 1847</t>
  </si>
  <si>
    <t xml:space="preserve">Ithomia salapia </t>
  </si>
  <si>
    <t>Hewitson, [1853]</t>
  </si>
  <si>
    <t>Ithomia terra</t>
  </si>
  <si>
    <t xml:space="preserve">Mechanitis lysimnia </t>
  </si>
  <si>
    <t>Mechanitis mazaeus fallax</t>
  </si>
  <si>
    <t>Hewitson, 1860</t>
  </si>
  <si>
    <t>Mechanitis mazaeus mazaeus</t>
  </si>
  <si>
    <t xml:space="preserve">Mechanitis messenoides messenoides </t>
  </si>
  <si>
    <t>C.  Felder &amp; R.  Felder, 1865</t>
  </si>
  <si>
    <t>Mechanitis messenoides deceptus</t>
  </si>
  <si>
    <t>A.  Butler, 1873</t>
  </si>
  <si>
    <t>Mechanitis polymnia</t>
  </si>
  <si>
    <t>Melinaea lilis lateapicalis</t>
  </si>
  <si>
    <t>A.  Hall, 1935</t>
  </si>
  <si>
    <t>Melinaea ludovica ludovica</t>
  </si>
  <si>
    <t>Melinaea marsaeus macaria</t>
  </si>
  <si>
    <t>Godman &amp; Salvin, 1898</t>
  </si>
  <si>
    <t>Melinaea marsaeus messenina</t>
  </si>
  <si>
    <t>Melinaea menophilus hicetas</t>
  </si>
  <si>
    <t>Melinaea menophilus menophilus</t>
  </si>
  <si>
    <t xml:space="preserve">Melinaea satevis </t>
  </si>
  <si>
    <t xml:space="preserve">Methona confusa </t>
  </si>
  <si>
    <t xml:space="preserve">Napeogenes aethra </t>
  </si>
  <si>
    <t>(Hewitson, 1869)</t>
  </si>
  <si>
    <t>Napeogenes apulia apulia</t>
  </si>
  <si>
    <t>Napeogenes inachia johnsoni</t>
  </si>
  <si>
    <t>R.  Fox&amp;Real, 1971</t>
  </si>
  <si>
    <t>Napeogenes pharo pheranthes</t>
  </si>
  <si>
    <t>Napeogenes stella stella</t>
  </si>
  <si>
    <t>Napeogenes zurippa pyrrho</t>
  </si>
  <si>
    <t>H.  Druce, 1876</t>
  </si>
  <si>
    <t xml:space="preserve">Oleria astrea </t>
  </si>
  <si>
    <t>Oleria gunilla lubilerda</t>
  </si>
  <si>
    <t>Oleria ilerdina lerida</t>
  </si>
  <si>
    <t>(W.  F.  Kirby, 1878)</t>
  </si>
  <si>
    <t>Oleria makrena makrena</t>
  </si>
  <si>
    <t>Oleria onega ilerda</t>
  </si>
  <si>
    <t>(Hewitson, [1852])</t>
  </si>
  <si>
    <t xml:space="preserve">Oleria phenomoe </t>
  </si>
  <si>
    <t xml:space="preserve">Oleria santineza </t>
  </si>
  <si>
    <t>(Haensch, 1903)</t>
  </si>
  <si>
    <t xml:space="preserve">Oleria tremona </t>
  </si>
  <si>
    <t>(Haensch, 1909)</t>
  </si>
  <si>
    <t xml:space="preserve">Olyras crathis </t>
  </si>
  <si>
    <t>Pseudoscada florula aureola</t>
  </si>
  <si>
    <t>(H.  Bates, 1862)</t>
  </si>
  <si>
    <t>Pseudoscada troetschi</t>
  </si>
  <si>
    <t>(Staudinger, [1884])</t>
  </si>
  <si>
    <t>Pseudoscada timna utilla</t>
  </si>
  <si>
    <t xml:space="preserve">Pteronymia alissa </t>
  </si>
  <si>
    <t xml:space="preserve">Pteronymia primula </t>
  </si>
  <si>
    <t xml:space="preserve">Pteronymia veia </t>
  </si>
  <si>
    <t xml:space="preserve">Sais browni </t>
  </si>
  <si>
    <t>Takahashi, 1977</t>
  </si>
  <si>
    <t>Sais rosalia camariensis</t>
  </si>
  <si>
    <t>Haensch, 1905</t>
  </si>
  <si>
    <t>Sais rosalia mosella</t>
  </si>
  <si>
    <t>Sais rosalia promissa</t>
  </si>
  <si>
    <t>Weymer, 1883</t>
  </si>
  <si>
    <t>Sais rosalia virchowii</t>
  </si>
  <si>
    <t>Scada zibia xanthina</t>
  </si>
  <si>
    <t>(H.  Bates, 1866)</t>
  </si>
  <si>
    <t>Scada zibia zibia</t>
  </si>
  <si>
    <t>Thyridia psidii ino</t>
  </si>
  <si>
    <t xml:space="preserve">Tithorea harmonia </t>
  </si>
  <si>
    <t>Heliconiinae</t>
  </si>
  <si>
    <t>Acraeini</t>
  </si>
  <si>
    <t xml:space="preserve">Actinote anteas </t>
  </si>
  <si>
    <t xml:space="preserve">Actinote parapheles </t>
  </si>
  <si>
    <t>Jordan, 1913</t>
  </si>
  <si>
    <t>Actinote pellenea equatoria</t>
  </si>
  <si>
    <t>Hübner, [1821]</t>
  </si>
  <si>
    <t>Altinote stratonice stratonice</t>
  </si>
  <si>
    <t>Argynnini</t>
  </si>
  <si>
    <t xml:space="preserve">Euptoieta hegesia </t>
  </si>
  <si>
    <t>Heliconiini</t>
  </si>
  <si>
    <t xml:space="preserve">Agraulis vanillae </t>
  </si>
  <si>
    <t xml:space="preserve">Dione juno </t>
  </si>
  <si>
    <t xml:space="preserve">Dryadula phaetusa </t>
  </si>
  <si>
    <t xml:space="preserve">Dryas iulia </t>
  </si>
  <si>
    <t xml:space="preserve">Eueides aliphera </t>
  </si>
  <si>
    <t xml:space="preserve">Eueides isabella </t>
  </si>
  <si>
    <t>Eueides lybia lybia</t>
  </si>
  <si>
    <t>Eueides tales barcellinus</t>
  </si>
  <si>
    <t>J.  Zikán, 1937</t>
  </si>
  <si>
    <t>Eueides tales cognata</t>
  </si>
  <si>
    <t>Weymer, 1890</t>
  </si>
  <si>
    <t>Eueides tales tales</t>
  </si>
  <si>
    <t>Eueides vibilia unifasciatus</t>
  </si>
  <si>
    <t>Heliconius antiochus antiochus</t>
  </si>
  <si>
    <t>Heliconius antiochus aranea</t>
  </si>
  <si>
    <t>Heliconius burneyi lindigii</t>
  </si>
  <si>
    <t xml:space="preserve">Heliconius charithonia </t>
  </si>
  <si>
    <t>Heliconius congener aquilionaris</t>
  </si>
  <si>
    <t>Brown1976</t>
  </si>
  <si>
    <t>Heliconius cydno cordula</t>
  </si>
  <si>
    <t>Neustetter, 1913</t>
  </si>
  <si>
    <t xml:space="preserve">Heliconius demeter </t>
  </si>
  <si>
    <t>Staudinger, 1897</t>
  </si>
  <si>
    <t>Heliconius doris dives</t>
  </si>
  <si>
    <t>(Oberthür, 1920)</t>
  </si>
  <si>
    <t>Heliconius doris doris</t>
  </si>
  <si>
    <t>Heliconius elevatus elevatus</t>
  </si>
  <si>
    <t>Nöldner, 1901</t>
  </si>
  <si>
    <t>Heliconius erato hydara</t>
  </si>
  <si>
    <t>Heliconius erato lativitta</t>
  </si>
  <si>
    <t>A.  Butler, 1877</t>
  </si>
  <si>
    <t>Heliconius erato lichyi</t>
  </si>
  <si>
    <t>K.  Brown &amp; F.  Fernández, 1985</t>
  </si>
  <si>
    <t>Heliconius erato reductimacula</t>
  </si>
  <si>
    <t>Bryk, 1953</t>
  </si>
  <si>
    <t>Heliconius ethilla latona</t>
  </si>
  <si>
    <t>Neukirchen, 1998</t>
  </si>
  <si>
    <t>Heliconius ethilla mentor</t>
  </si>
  <si>
    <t>Heliconius ethilla metalilis</t>
  </si>
  <si>
    <t>Heliconius hecale humboldti</t>
  </si>
  <si>
    <t>Neustetter, 1928</t>
  </si>
  <si>
    <t>Heliconius hecale ithaca</t>
  </si>
  <si>
    <t>Heliconius hecale quitalena</t>
  </si>
  <si>
    <t>Heliconius hecalesia hecalesia</t>
  </si>
  <si>
    <t>Heliconius hecuba cassandra</t>
  </si>
  <si>
    <t xml:space="preserve">Heliconius heurippa </t>
  </si>
  <si>
    <t>Heliconius ismenius ismenius</t>
  </si>
  <si>
    <t>Latreille, [1817]</t>
  </si>
  <si>
    <t>Heliconius melpomene malleti</t>
  </si>
  <si>
    <t>Lamas, 1988</t>
  </si>
  <si>
    <t>Heliconius melpomene melpomene</t>
  </si>
  <si>
    <t>Heliconius melpomene vicina</t>
  </si>
  <si>
    <t>Heliconius numata aurora</t>
  </si>
  <si>
    <t>Heliconius numata bicoloratus</t>
  </si>
  <si>
    <t>Heliconius numata euphone</t>
  </si>
  <si>
    <t>Heliconius numata messene</t>
  </si>
  <si>
    <t>Heliconius numata silvana</t>
  </si>
  <si>
    <t>Heliconius pardalinus orteguaza</t>
  </si>
  <si>
    <t>K.  Brown, 1976</t>
  </si>
  <si>
    <t>Heliconius sara magdalena</t>
  </si>
  <si>
    <t>Heliconius sara sara</t>
  </si>
  <si>
    <t>Heliconius wallacei flavescens</t>
  </si>
  <si>
    <t>Weymer1891</t>
  </si>
  <si>
    <t>Heliconius wallacei mimulinus</t>
  </si>
  <si>
    <t>Heliconius xanthocles melete</t>
  </si>
  <si>
    <t xml:space="preserve">Neruda aoede </t>
  </si>
  <si>
    <t>(Hübner, [1813])</t>
  </si>
  <si>
    <t>Neruda metharme metharme</t>
  </si>
  <si>
    <t xml:space="preserve">Philaethria dido </t>
  </si>
  <si>
    <t>Philaethria pygmalion metaensis</t>
  </si>
  <si>
    <t xml:space="preserve">Constantino &amp; Salazar, 2010 </t>
  </si>
  <si>
    <t>Libytheinae</t>
  </si>
  <si>
    <t>Libytheana carinenta carinenta</t>
  </si>
  <si>
    <t>Limenitidinae</t>
  </si>
  <si>
    <t>Limenitidini</t>
  </si>
  <si>
    <t xml:space="preserve">Adelpha alala completa </t>
  </si>
  <si>
    <t>Fruhstorfer, 1907</t>
  </si>
  <si>
    <t xml:space="preserve">Adelpha alala negra </t>
  </si>
  <si>
    <t>(C. Felder &amp; R. Felder, 1862)</t>
  </si>
  <si>
    <t xml:space="preserve">Adelpha attica attica </t>
  </si>
  <si>
    <t>(C. &amp; R. Felder, 1867)</t>
  </si>
  <si>
    <t>Adelpha boeotia boeotia</t>
  </si>
  <si>
    <t>Adelpha boreas boreas</t>
  </si>
  <si>
    <t>(A.  Buller, 1866)</t>
  </si>
  <si>
    <t xml:space="preserve">Adelpha capucinus </t>
  </si>
  <si>
    <t>Adelpha cocala cocala</t>
  </si>
  <si>
    <t>Adelpha cytherea cytherea</t>
  </si>
  <si>
    <t>Adelpha cytherea nahua</t>
  </si>
  <si>
    <t>Grose-Smith, 1898</t>
  </si>
  <si>
    <t>Adelpha cytherea olbia</t>
  </si>
  <si>
    <t>Adelpha delinita delinita</t>
  </si>
  <si>
    <t>Fruhstorfer, 1913</t>
  </si>
  <si>
    <t>Adelpha epione agilla</t>
  </si>
  <si>
    <t>Adelpha erotia erotia</t>
  </si>
  <si>
    <t>(Hewitson, 1847)</t>
  </si>
  <si>
    <t>Adelpha heraclea heraclea</t>
  </si>
  <si>
    <t xml:space="preserve">Adelpha iphicleola gortyna </t>
  </si>
  <si>
    <t>Fruhstorfer, 1915</t>
  </si>
  <si>
    <t>Adelpha iphiclus iphiclus</t>
  </si>
  <si>
    <t xml:space="preserve">Adelpha irmina tumida </t>
  </si>
  <si>
    <t>(Butler, 1873)</t>
  </si>
  <si>
    <t>Adelpha lycorias lara</t>
  </si>
  <si>
    <t>Adelpha malea aethalia</t>
  </si>
  <si>
    <t xml:space="preserve">Adelpha mesentina </t>
  </si>
  <si>
    <t xml:space="preserve">Adelpha naxia </t>
  </si>
  <si>
    <t>Adelpha paraena paraena</t>
  </si>
  <si>
    <t>Adelpha phylaca joffrei</t>
  </si>
  <si>
    <t>Neild, 1996</t>
  </si>
  <si>
    <t>Adelpha plesaure phliassa</t>
  </si>
  <si>
    <t>Adelpha plesaure pseudomalea</t>
  </si>
  <si>
    <t>A.  Hall, 1938</t>
  </si>
  <si>
    <t xml:space="preserve">Adelpha pollina </t>
  </si>
  <si>
    <t>Adelpha salmoneus colada</t>
  </si>
  <si>
    <t>(C. Felder &amp; R. Felder, 1867)</t>
  </si>
  <si>
    <t>Adelpha serpa diadochus</t>
  </si>
  <si>
    <t>Fruhstofer, 1915</t>
  </si>
  <si>
    <t xml:space="preserve">Adelpha sichaeus </t>
  </si>
  <si>
    <t xml:space="preserve">(Butler, 1866) </t>
  </si>
  <si>
    <t xml:space="preserve">Adelpha thesprotia </t>
  </si>
  <si>
    <t xml:space="preserve">Adelpha thoasa thoasa </t>
  </si>
  <si>
    <t>Adelpha zina enope</t>
  </si>
  <si>
    <t>A. Hall, 1938</t>
  </si>
  <si>
    <t xml:space="preserve">Adelpha viola </t>
  </si>
  <si>
    <t>Nymphalinae</t>
  </si>
  <si>
    <t>Coeini</t>
  </si>
  <si>
    <t>Historis acheronta acheronta</t>
  </si>
  <si>
    <t>Historis odius dious</t>
  </si>
  <si>
    <t>Lamas, 1995</t>
  </si>
  <si>
    <t xml:space="preserve">Pycina zamba </t>
  </si>
  <si>
    <t>E.  Doubleday, [1849]</t>
  </si>
  <si>
    <t>Junoniini</t>
  </si>
  <si>
    <t xml:space="preserve">Hypolimnas misippus </t>
  </si>
  <si>
    <t xml:space="preserve">Junonia evarete </t>
  </si>
  <si>
    <t xml:space="preserve">Junonia genoveva </t>
  </si>
  <si>
    <t>Melitaeini</t>
  </si>
  <si>
    <t xml:space="preserve">Anthanassa drusilla </t>
  </si>
  <si>
    <t xml:space="preserve">Castilia eranites </t>
  </si>
  <si>
    <t xml:space="preserve">Castilia ofella </t>
  </si>
  <si>
    <t>(Hewitson, [1864])</t>
  </si>
  <si>
    <t xml:space="preserve">Chlosyne hippodrome </t>
  </si>
  <si>
    <t xml:space="preserve">Chlosyne lacinia </t>
  </si>
  <si>
    <t xml:space="preserve">Chlosyne poecile </t>
  </si>
  <si>
    <t xml:space="preserve">Eresia clio </t>
  </si>
  <si>
    <t xml:space="preserve">Eresia eunice </t>
  </si>
  <si>
    <t xml:space="preserve">Eresia polina </t>
  </si>
  <si>
    <t>Hewitson, 1852</t>
  </si>
  <si>
    <t xml:space="preserve">Tegosa anieta </t>
  </si>
  <si>
    <t>(Hewitson, 1864)</t>
  </si>
  <si>
    <t>Nymphalini</t>
  </si>
  <si>
    <t xml:space="preserve">Colobura dirce </t>
  </si>
  <si>
    <t xml:space="preserve">Hypanartia lethe </t>
  </si>
  <si>
    <t xml:space="preserve">Smyrna blomfildia </t>
  </si>
  <si>
    <t xml:space="preserve">Tigridia acesta </t>
  </si>
  <si>
    <t>Victorinini</t>
  </si>
  <si>
    <t xml:space="preserve">Anartia amathea </t>
  </si>
  <si>
    <t xml:space="preserve">Anartia jatrophae </t>
  </si>
  <si>
    <t xml:space="preserve">Metamorpha elissa </t>
  </si>
  <si>
    <t>Hübner, [1819]</t>
  </si>
  <si>
    <t xml:space="preserve">Siproeta epaphus </t>
  </si>
  <si>
    <t xml:space="preserve">Siproeta stelenes </t>
  </si>
  <si>
    <t>Satyrinae</t>
  </si>
  <si>
    <t>Brassolini</t>
  </si>
  <si>
    <t>Bia actorion decaerulea</t>
  </si>
  <si>
    <t>Weymer, 1911</t>
  </si>
  <si>
    <t>Brassolis sophorae</t>
  </si>
  <si>
    <t>Caligo brasiliensis galba</t>
  </si>
  <si>
    <t>Caligo eurilochus eurilochus</t>
  </si>
  <si>
    <t>Caligo eurilochus livius</t>
  </si>
  <si>
    <t>Staudinger, [1886]</t>
  </si>
  <si>
    <t xml:space="preserve">Caligo idomeneus </t>
  </si>
  <si>
    <t xml:space="preserve">Caligo illioneus </t>
  </si>
  <si>
    <t xml:space="preserve">Caligo oedipus </t>
  </si>
  <si>
    <t>Stichel, 1903</t>
  </si>
  <si>
    <t xml:space="preserve">Caligo oileus </t>
  </si>
  <si>
    <t>C.  Felder &amp; R.  Felder, 1861</t>
  </si>
  <si>
    <t xml:space="preserve">Caligo telamonius </t>
  </si>
  <si>
    <t xml:space="preserve">Catoblepia berecynthia </t>
  </si>
  <si>
    <t xml:space="preserve">Catoblepia soranus </t>
  </si>
  <si>
    <t>(Westwood, 1851)</t>
  </si>
  <si>
    <t>Eryphanis automedon amphimedon</t>
  </si>
  <si>
    <t>Eryphanis automedon automedon</t>
  </si>
  <si>
    <t xml:space="preserve">Opsiphanes bogotanus </t>
  </si>
  <si>
    <t>Distant, 1875</t>
  </si>
  <si>
    <t xml:space="preserve">Opsiphanes cassina </t>
  </si>
  <si>
    <t xml:space="preserve">Opsiphanes invirae </t>
  </si>
  <si>
    <t>(Hübner, [1808])</t>
  </si>
  <si>
    <t xml:space="preserve">Opsiphanes quiteria </t>
  </si>
  <si>
    <t>Haeterini</t>
  </si>
  <si>
    <t>Cithaerias aurorina aurorina</t>
  </si>
  <si>
    <t>(Weymer, 1910)</t>
  </si>
  <si>
    <t xml:space="preserve">Cithaerias cliftoni </t>
  </si>
  <si>
    <t>Constantino, 1995</t>
  </si>
  <si>
    <t>Haetera piera negra</t>
  </si>
  <si>
    <t>Pierella astyoche astyoche</t>
  </si>
  <si>
    <t>Pierella astyoche bernhardina</t>
  </si>
  <si>
    <t>Pierella hortona hortona</t>
  </si>
  <si>
    <t xml:space="preserve">Pierella hyalinus </t>
  </si>
  <si>
    <t>Pierella lamia chalybaea</t>
  </si>
  <si>
    <t>Godman, 1905</t>
  </si>
  <si>
    <t>Pierella lena lena</t>
  </si>
  <si>
    <t xml:space="preserve">Pseudohaetera hypaesia </t>
  </si>
  <si>
    <t>Melanitini</t>
  </si>
  <si>
    <t xml:space="preserve">Manataria maculata </t>
  </si>
  <si>
    <t>Morphini</t>
  </si>
  <si>
    <t xml:space="preserve">Antirrhea hela </t>
  </si>
  <si>
    <t xml:space="preserve">Antirrhea philaretes </t>
  </si>
  <si>
    <t xml:space="preserve">Antirrhea philoctetes </t>
  </si>
  <si>
    <t xml:space="preserve">Antirrhea taygetina </t>
  </si>
  <si>
    <t>(A.  Butler, 1868)</t>
  </si>
  <si>
    <t xml:space="preserve">Morpho achilles </t>
  </si>
  <si>
    <t xml:space="preserve">Morpho deidamia </t>
  </si>
  <si>
    <t xml:space="preserve">Morpho helenor </t>
  </si>
  <si>
    <t>Morpho marcus intermedia</t>
  </si>
  <si>
    <t>(Schaller, 1785)</t>
  </si>
  <si>
    <t xml:space="preserve">Morpho menelaus </t>
  </si>
  <si>
    <t>Morpho rhetenor columbianus</t>
  </si>
  <si>
    <t>E.  Krüger, 1925</t>
  </si>
  <si>
    <t xml:space="preserve">Morpho telemachus </t>
  </si>
  <si>
    <t xml:space="preserve">Morpho theseus </t>
  </si>
  <si>
    <t>Deyrolle, 1860</t>
  </si>
  <si>
    <t>Satyrini</t>
  </si>
  <si>
    <t xml:space="preserve">Amphidecta calliomma </t>
  </si>
  <si>
    <t xml:space="preserve">Amphidecta pignerator </t>
  </si>
  <si>
    <t>A.  Butler, 1867</t>
  </si>
  <si>
    <t xml:space="preserve">Caeruleuptychia pilata </t>
  </si>
  <si>
    <t>(A.  Butler, 1867)</t>
  </si>
  <si>
    <t xml:space="preserve">Cepheuptychia cephus </t>
  </si>
  <si>
    <t xml:space="preserve">Chloreuptychia agatha </t>
  </si>
  <si>
    <t xml:space="preserve">Chloreuptychia arnaca </t>
  </si>
  <si>
    <t xml:space="preserve">Chloreuptychia chlorimene </t>
  </si>
  <si>
    <t xml:space="preserve">Chloreuptychia herseis </t>
  </si>
  <si>
    <t xml:space="preserve">Cissia myncea </t>
  </si>
  <si>
    <t xml:space="preserve">Cissia terrestris </t>
  </si>
  <si>
    <t xml:space="preserve">Erichthodes antonina </t>
  </si>
  <si>
    <r>
      <t xml:space="preserve">Euptychia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jesia</t>
    </r>
  </si>
  <si>
    <t xml:space="preserve">Euptychia mollina </t>
  </si>
  <si>
    <t>(Hübner, [1813])</t>
  </si>
  <si>
    <t xml:space="preserve">Euptychia westwoodi </t>
  </si>
  <si>
    <t xml:space="preserve">Hermeuptychia cucullina </t>
  </si>
  <si>
    <t>(Weymer, 1911)</t>
  </si>
  <si>
    <t xml:space="preserve">Hermeuptychia hermes </t>
  </si>
  <si>
    <t xml:space="preserve">Magneuptychia analis </t>
  </si>
  <si>
    <t>(Godman, 1905)</t>
  </si>
  <si>
    <t xml:space="preserve">Magneuptychia fugitiva </t>
  </si>
  <si>
    <t>Lamas, [1997]</t>
  </si>
  <si>
    <t xml:space="preserve">Magneuptychia lea </t>
  </si>
  <si>
    <t xml:space="preserve">Magneuptychia libye </t>
  </si>
  <si>
    <t xml:space="preserve">Magneuptychia newtoni </t>
  </si>
  <si>
    <t>(A.  Hall, 1939)</t>
  </si>
  <si>
    <t xml:space="preserve">Magneuptychia ocypete </t>
  </si>
  <si>
    <t xml:space="preserve">Magneuptychia pax </t>
  </si>
  <si>
    <t>B. Huertas, Lamas, G. Fagua &amp; Willmott, 2016</t>
  </si>
  <si>
    <t xml:space="preserve">Magneuptychia tiessa </t>
  </si>
  <si>
    <t xml:space="preserve">Oressinoma typhla </t>
  </si>
  <si>
    <t xml:space="preserve">Oxeoschistus protogenia </t>
  </si>
  <si>
    <t>(Hewitson, 1862)</t>
  </si>
  <si>
    <t xml:space="preserve">Pareuptychia binocula </t>
  </si>
  <si>
    <t>(A.  Butler, 1869)</t>
  </si>
  <si>
    <t xml:space="preserve">Pareuptychia hesionides </t>
  </si>
  <si>
    <t>Forster, 1964</t>
  </si>
  <si>
    <t xml:space="preserve">Pareuptychia lydia </t>
  </si>
  <si>
    <t xml:space="preserve">Pareuptychia ocirrhoe </t>
  </si>
  <si>
    <t xml:space="preserve">Posttaygetis penelea </t>
  </si>
  <si>
    <r>
      <t xml:space="preserve">Pseudodebis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dubiosa </t>
    </r>
  </si>
  <si>
    <t xml:space="preserve">Pseudodebis euptychidia </t>
  </si>
  <si>
    <t xml:space="preserve">Pseudodebis marpessa </t>
  </si>
  <si>
    <t xml:space="preserve">Pseudodebis valentina </t>
  </si>
  <si>
    <t>Splendeuptychia boliviensis</t>
  </si>
  <si>
    <t xml:space="preserve">Splendeuptychia itonis </t>
  </si>
  <si>
    <t xml:space="preserve">Splendeuptychia quadrina </t>
  </si>
  <si>
    <t xml:space="preserve">Taygetina kerea </t>
  </si>
  <si>
    <t xml:space="preserve">Taygetis cleopatra </t>
  </si>
  <si>
    <t>C.  Felder &amp; R.  Felder, 1867</t>
  </si>
  <si>
    <t>Taygetis echo velutina</t>
  </si>
  <si>
    <t xml:space="preserve">Taygetis laches </t>
  </si>
  <si>
    <t>Fabricius, 1793</t>
  </si>
  <si>
    <t xml:space="preserve">Taygetis larua </t>
  </si>
  <si>
    <t xml:space="preserve">Taygetis leuctra </t>
  </si>
  <si>
    <t>A.  Butler, 1870</t>
  </si>
  <si>
    <t>Taygetis mermeria mermeria</t>
  </si>
  <si>
    <t xml:space="preserve">Taygetis rufomarginata </t>
  </si>
  <si>
    <t>Staudinger, 1888</t>
  </si>
  <si>
    <t xml:space="preserve">Taygetis sosis </t>
  </si>
  <si>
    <t xml:space="preserve">Taygetis thamyra </t>
  </si>
  <si>
    <t xml:space="preserve">Taygetis virgilia </t>
  </si>
  <si>
    <t xml:space="preserve">Taygetis zippora </t>
  </si>
  <si>
    <t>A.  Butler, 1869</t>
  </si>
  <si>
    <t>Riodinidae</t>
  </si>
  <si>
    <t>Nemeobiinae</t>
  </si>
  <si>
    <t>Euselasiini</t>
  </si>
  <si>
    <r>
      <t xml:space="preserve">Euselasia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manoa</t>
    </r>
  </si>
  <si>
    <t xml:space="preserve">Euselasia albomaculiga </t>
  </si>
  <si>
    <t>Callaghan, 1999</t>
  </si>
  <si>
    <t xml:space="preserve">Euselasia angulata </t>
  </si>
  <si>
    <t>(H.  Bates, 1868)</t>
  </si>
  <si>
    <t xml:space="preserve">Euselasia artos </t>
  </si>
  <si>
    <t>(Herrich-Schäffer, [1853])</t>
  </si>
  <si>
    <t xml:space="preserve">Euselasia attrita </t>
  </si>
  <si>
    <t>Seitz, 1916</t>
  </si>
  <si>
    <t xml:space="preserve">Euselasia aurantiaca </t>
  </si>
  <si>
    <t>(Salvin &amp; Godman, 1868)</t>
  </si>
  <si>
    <t>Euselasia authe</t>
  </si>
  <si>
    <t xml:space="preserve">(Godman, 1903) </t>
  </si>
  <si>
    <t xml:space="preserve">Euselasia brevicauda </t>
  </si>
  <si>
    <t>Lathy, 1926</t>
  </si>
  <si>
    <t xml:space="preserve">Euselasia cafusa </t>
  </si>
  <si>
    <t xml:space="preserve">Euselasia calligramma </t>
  </si>
  <si>
    <t xml:space="preserve">Euselasia candaria </t>
  </si>
  <si>
    <t>(H.  Druce, 1904)</t>
  </si>
  <si>
    <t xml:space="preserve">Euselasia catoleuce </t>
  </si>
  <si>
    <t>Euselasia corduena corduena</t>
  </si>
  <si>
    <t>(Hewitson, 1874)</t>
  </si>
  <si>
    <t xml:space="preserve">Euselasia crinon </t>
  </si>
  <si>
    <t>Stichel, 1919</t>
  </si>
  <si>
    <t xml:space="preserve">Euselasia ella </t>
  </si>
  <si>
    <t xml:space="preserve">Euselasia erythraea </t>
  </si>
  <si>
    <t xml:space="preserve">Euselasia euboea </t>
  </si>
  <si>
    <t>Euselasia eubotes</t>
  </si>
  <si>
    <t>Euselasia eucrates eriphyla</t>
  </si>
  <si>
    <t xml:space="preserve">Euselasia eugeon </t>
  </si>
  <si>
    <t xml:space="preserve">Euselasia eulione </t>
  </si>
  <si>
    <t xml:space="preserve">Euselasia eumedia </t>
  </si>
  <si>
    <t xml:space="preserve">Euselasia eumenes </t>
  </si>
  <si>
    <t xml:space="preserve">Euselasia euodias </t>
  </si>
  <si>
    <t xml:space="preserve">Euselasia eupatra </t>
  </si>
  <si>
    <t xml:space="preserve">Euselasia euphaes </t>
  </si>
  <si>
    <t xml:space="preserve">Euselasia euriteus </t>
  </si>
  <si>
    <t xml:space="preserve">Euselasia euromus </t>
  </si>
  <si>
    <t xml:space="preserve">Euselasia euryone </t>
  </si>
  <si>
    <t xml:space="preserve">Euselasia eusepus </t>
  </si>
  <si>
    <t xml:space="preserve">Euselasia eustola </t>
  </si>
  <si>
    <t xml:space="preserve">Euselasia eutychus </t>
  </si>
  <si>
    <t xml:space="preserve">Euselasia fervida </t>
  </si>
  <si>
    <t xml:space="preserve">Euselasia gelanor </t>
  </si>
  <si>
    <t xml:space="preserve">Euselasia gelon </t>
  </si>
  <si>
    <t xml:space="preserve">Euselasia gyda </t>
  </si>
  <si>
    <t xml:space="preserve">Euselasia hahneli </t>
  </si>
  <si>
    <t>Staudinger, [1887]</t>
  </si>
  <si>
    <t xml:space="preserve">Euselasia hygenius </t>
  </si>
  <si>
    <t xml:space="preserve">Euselasia ignitus </t>
  </si>
  <si>
    <t>Stichel, 1924</t>
  </si>
  <si>
    <t xml:space="preserve">Euselasia issoria </t>
  </si>
  <si>
    <t xml:space="preserve">Euselasia labdacus </t>
  </si>
  <si>
    <t xml:space="preserve">Euselasia matuta </t>
  </si>
  <si>
    <t>(Schaus, 1913)</t>
  </si>
  <si>
    <t xml:space="preserve">Euselasia melaphaea </t>
  </si>
  <si>
    <t xml:space="preserve">Euselasia midas </t>
  </si>
  <si>
    <t xml:space="preserve">Euselasia mirania </t>
  </si>
  <si>
    <t xml:space="preserve">Euselasia mys </t>
  </si>
  <si>
    <t xml:space="preserve">Euselasia opalescens </t>
  </si>
  <si>
    <t xml:space="preserve">Euselasia orba </t>
  </si>
  <si>
    <t xml:space="preserve">Euselasia orfita </t>
  </si>
  <si>
    <t xml:space="preserve">Euselasia pelor </t>
  </si>
  <si>
    <t xml:space="preserve">Euselasia phelina </t>
  </si>
  <si>
    <t>(H.  Druce, 1878)</t>
  </si>
  <si>
    <t xml:space="preserve">Euselasia serapis </t>
  </si>
  <si>
    <t xml:space="preserve">Euselasia teleclus </t>
  </si>
  <si>
    <t xml:space="preserve">Euselasia toppini </t>
  </si>
  <si>
    <t>Sharpe, 1915</t>
  </si>
  <si>
    <t>Euselasia uria angustifascia</t>
  </si>
  <si>
    <t xml:space="preserve">Euselasia urites </t>
  </si>
  <si>
    <t xml:space="preserve">Euselasia uzita </t>
  </si>
  <si>
    <t>Euselasia utica</t>
  </si>
  <si>
    <t xml:space="preserve">Euselasia venezolana </t>
  </si>
  <si>
    <t>Seitz, 1913</t>
  </si>
  <si>
    <t xml:space="preserve">Hades noctula </t>
  </si>
  <si>
    <t>Westwood, 1851</t>
  </si>
  <si>
    <t xml:space="preserve">Methone cecilia </t>
  </si>
  <si>
    <t>Riodininae</t>
  </si>
  <si>
    <t>Calydnini</t>
  </si>
  <si>
    <t xml:space="preserve">Calydna caieta </t>
  </si>
  <si>
    <t xml:space="preserve">Calydna candace </t>
  </si>
  <si>
    <t>Hewitson, 1859</t>
  </si>
  <si>
    <t xml:space="preserve">Calydna catana </t>
  </si>
  <si>
    <t xml:space="preserve">Echenais thelephus </t>
  </si>
  <si>
    <t>Emesidini</t>
  </si>
  <si>
    <t xml:space="preserve">Emesis adelpha </t>
  </si>
  <si>
    <t>Le Cerf, 1958</t>
  </si>
  <si>
    <t xml:space="preserve">Emesis aurimna </t>
  </si>
  <si>
    <t>(Boisduval, 1870)</t>
  </si>
  <si>
    <t xml:space="preserve">Emesis castigata </t>
  </si>
  <si>
    <t>Stichel, 1910</t>
  </si>
  <si>
    <t xml:space="preserve">Emesis cerea </t>
  </si>
  <si>
    <t xml:space="preserve">Emesis condigna </t>
  </si>
  <si>
    <t>Stichel, 1925</t>
  </si>
  <si>
    <t xml:space="preserve">Emesis cypria </t>
  </si>
  <si>
    <t xml:space="preserve">Emesis fatimella </t>
  </si>
  <si>
    <t xml:space="preserve">Emesis lucinda </t>
  </si>
  <si>
    <t>Emesis lupina</t>
  </si>
  <si>
    <t>Godman &amp; Salvin, 1886</t>
  </si>
  <si>
    <t>Emesis mandana mandana</t>
  </si>
  <si>
    <t xml:space="preserve">Emesis ocypore </t>
  </si>
  <si>
    <t>H.  Bates, 1868</t>
  </si>
  <si>
    <t xml:space="preserve">Emesis spreta </t>
  </si>
  <si>
    <t xml:space="preserve">Emesis temesa </t>
  </si>
  <si>
    <t>(Hewitson, 1870)</t>
  </si>
  <si>
    <t>Eurybiini</t>
  </si>
  <si>
    <t xml:space="preserve">Alesa amesis </t>
  </si>
  <si>
    <t xml:space="preserve">Alesa lipara </t>
  </si>
  <si>
    <t>H.  Bates, 1867</t>
  </si>
  <si>
    <t xml:space="preserve">Alesa prema </t>
  </si>
  <si>
    <t xml:space="preserve">Eunogyra satyrus </t>
  </si>
  <si>
    <t xml:space="preserve">Eurybia albiseriata </t>
  </si>
  <si>
    <t xml:space="preserve">Eurybia caerulescens </t>
  </si>
  <si>
    <t>H.  Druce, 1904</t>
  </si>
  <si>
    <t xml:space="preserve">Eurybia cyclopia </t>
  </si>
  <si>
    <t>Eurybia dardus annulata</t>
  </si>
  <si>
    <t>Eurybia dardus dardus</t>
  </si>
  <si>
    <t>(Fabricius, 1787)</t>
  </si>
  <si>
    <t xml:space="preserve">Eurybia donna </t>
  </si>
  <si>
    <t xml:space="preserve">Eurybia elvina </t>
  </si>
  <si>
    <t xml:space="preserve">Eurybia franciscana </t>
  </si>
  <si>
    <t xml:space="preserve">Eurybia halimede </t>
  </si>
  <si>
    <t xml:space="preserve">Eurybia juturna </t>
  </si>
  <si>
    <t xml:space="preserve">Eurybia latifasciata </t>
  </si>
  <si>
    <t xml:space="preserve">Eurybia lycisca </t>
  </si>
  <si>
    <t xml:space="preserve">Eurybia molochina </t>
  </si>
  <si>
    <t xml:space="preserve">Eurybia nicaeus </t>
  </si>
  <si>
    <t xml:space="preserve">Eurybia patrona </t>
  </si>
  <si>
    <t>Weymer, 1875</t>
  </si>
  <si>
    <t xml:space="preserve">Eurybia rubeolata </t>
  </si>
  <si>
    <t xml:space="preserve">Eurybia silaceana </t>
  </si>
  <si>
    <t xml:space="preserve">Hyphilaria nicia </t>
  </si>
  <si>
    <t xml:space="preserve">Hyphilaria parthenis </t>
  </si>
  <si>
    <t xml:space="preserve">Hyphilaria thasus </t>
  </si>
  <si>
    <t xml:space="preserve">Ionotus alector </t>
  </si>
  <si>
    <t>Ithomiola floralis cascella</t>
  </si>
  <si>
    <t xml:space="preserve">Ithomiola nepos </t>
  </si>
  <si>
    <t xml:space="preserve">Ithomiola orpheus </t>
  </si>
  <si>
    <t xml:space="preserve">Leucochimona anophthalma </t>
  </si>
  <si>
    <t xml:space="preserve">Leucochimona icare </t>
  </si>
  <si>
    <t xml:space="preserve">Leucochimona lagora </t>
  </si>
  <si>
    <t xml:space="preserve">Leucochimona molina </t>
  </si>
  <si>
    <t>(Godman &amp; Salvin, 1885)</t>
  </si>
  <si>
    <t xml:space="preserve">Leucochimona vestalis </t>
  </si>
  <si>
    <t xml:space="preserve">Mesophthalma idotea </t>
  </si>
  <si>
    <t xml:space="preserve">Mesosemia cippus </t>
  </si>
  <si>
    <t xml:space="preserve">Mesosemia cyanira </t>
  </si>
  <si>
    <t>Stichel, 1909</t>
  </si>
  <si>
    <t xml:space="preserve">Mesosemia gertraudis </t>
  </si>
  <si>
    <t xml:space="preserve">Mesosemia gneris </t>
  </si>
  <si>
    <t xml:space="preserve">Mesosemia ibycus </t>
  </si>
  <si>
    <t xml:space="preserve">Mesosemia impedita </t>
  </si>
  <si>
    <t xml:space="preserve">Mesosemia isshia </t>
  </si>
  <si>
    <t xml:space="preserve">Mesosemia judicialis </t>
  </si>
  <si>
    <t>A.  Butler, 1874</t>
  </si>
  <si>
    <t xml:space="preserve">Mesosemia loruhama </t>
  </si>
  <si>
    <t>Hewitson, 1869</t>
  </si>
  <si>
    <t xml:space="preserve">Mesosemia machaera </t>
  </si>
  <si>
    <t xml:space="preserve">Mesosemia maeotis </t>
  </si>
  <si>
    <t xml:space="preserve">Mesosemia magete </t>
  </si>
  <si>
    <t xml:space="preserve">Mesosemia menoetes </t>
  </si>
  <si>
    <t xml:space="preserve">Mesosemia methion </t>
  </si>
  <si>
    <t>Mesosemia metope metope</t>
  </si>
  <si>
    <t xml:space="preserve">Mesosemia metura </t>
  </si>
  <si>
    <t>Hewitson, [1873]</t>
  </si>
  <si>
    <t xml:space="preserve">Mesosemia mevania </t>
  </si>
  <si>
    <t>Hewitson, [1857]</t>
  </si>
  <si>
    <t xml:space="preserve">Mesosemia misipsa </t>
  </si>
  <si>
    <t>Mesosemia nyctea nyctea</t>
  </si>
  <si>
    <t>(Hoffmannsegg, 1818)</t>
  </si>
  <si>
    <t xml:space="preserve">Mesosemia olivencia </t>
  </si>
  <si>
    <t xml:space="preserve">Mesosemia philocles egabella </t>
  </si>
  <si>
    <t>Mesosemia philocles jeziela</t>
  </si>
  <si>
    <t>Mesosemia philocles philocles</t>
  </si>
  <si>
    <t xml:space="preserve">Mesosemia steli </t>
  </si>
  <si>
    <t>Hewitson, 1858</t>
  </si>
  <si>
    <t xml:space="preserve">Mesosemia synnephis </t>
  </si>
  <si>
    <t xml:space="preserve">Mesosemia telegone </t>
  </si>
  <si>
    <t xml:space="preserve">Mesosemia thera </t>
  </si>
  <si>
    <t>Godman, 1903</t>
  </si>
  <si>
    <t>Mesosemia thymetus thymetina</t>
  </si>
  <si>
    <t xml:space="preserve">Mesosemia ulrica </t>
  </si>
  <si>
    <t>Mesosemia zanoa orthia</t>
  </si>
  <si>
    <t>Stichel, 1915</t>
  </si>
  <si>
    <t xml:space="preserve">Mesosemia zonalis </t>
  </si>
  <si>
    <t>Godman &amp; Salvin, 1885</t>
  </si>
  <si>
    <t xml:space="preserve">Napaea actoris </t>
  </si>
  <si>
    <t xml:space="preserve">Napaea beltiana </t>
  </si>
  <si>
    <t>(H.  Bates, 1867)</t>
  </si>
  <si>
    <t xml:space="preserve">Napaea eucharila </t>
  </si>
  <si>
    <t xml:space="preserve">Napaea heteroea </t>
  </si>
  <si>
    <t xml:space="preserve">Napaea melampia </t>
  </si>
  <si>
    <t xml:space="preserve">Perophthalma lasciva </t>
  </si>
  <si>
    <t>Stichel, 1929</t>
  </si>
  <si>
    <t xml:space="preserve">Perophthalma tullius </t>
  </si>
  <si>
    <t xml:space="preserve">Semomesia croesus </t>
  </si>
  <si>
    <t>Helicopini</t>
  </si>
  <si>
    <t xml:space="preserve">Anteros acheus </t>
  </si>
  <si>
    <t xml:space="preserve">Anteros bracteata </t>
  </si>
  <si>
    <t>Hewitson, 1867</t>
  </si>
  <si>
    <t xml:space="preserve">Anteros formosus </t>
  </si>
  <si>
    <t xml:space="preserve">Anteros kupris </t>
  </si>
  <si>
    <t>Hewitson, 1875</t>
  </si>
  <si>
    <t xml:space="preserve">Helicopis cupido </t>
  </si>
  <si>
    <t xml:space="preserve">Helicopis gnidus </t>
  </si>
  <si>
    <t xml:space="preserve">Sarota chrysus </t>
  </si>
  <si>
    <t xml:space="preserve">Sarota gyas </t>
  </si>
  <si>
    <t xml:space="preserve">Sarota lasciva </t>
  </si>
  <si>
    <t>(Stichel, 1911)</t>
  </si>
  <si>
    <t xml:space="preserve">Sarota miranda </t>
  </si>
  <si>
    <t>Brévignon, 1998</t>
  </si>
  <si>
    <t>Incertaesedis</t>
  </si>
  <si>
    <t xml:space="preserve">Callistium cleadas </t>
  </si>
  <si>
    <t xml:space="preserve">Comphotis sophistes </t>
  </si>
  <si>
    <t>Mesosemiini</t>
  </si>
  <si>
    <t xml:space="preserve">Teratophthalma maenades </t>
  </si>
  <si>
    <t xml:space="preserve">Teratophthalma phelina </t>
  </si>
  <si>
    <t>(Felder&amp;Felder, 1862)</t>
  </si>
  <si>
    <t>Nymphidiini</t>
  </si>
  <si>
    <t xml:space="preserve">Adelotypa aristus </t>
  </si>
  <si>
    <t xml:space="preserve">Adelotypa huebneri </t>
  </si>
  <si>
    <t xml:space="preserve">Adelotypa leucocyana </t>
  </si>
  <si>
    <t xml:space="preserve">Adelotypa leucophaea </t>
  </si>
  <si>
    <t>(Hübner, [1821])</t>
  </si>
  <si>
    <t>Adelotypa penthea auseris</t>
  </si>
  <si>
    <t xml:space="preserve">Ariconias albinus </t>
  </si>
  <si>
    <t xml:space="preserve">Aricoris campestris </t>
  </si>
  <si>
    <t xml:space="preserve">Aricoris epulus </t>
  </si>
  <si>
    <t xml:space="preserve">Aricoris erostratus </t>
  </si>
  <si>
    <t xml:space="preserve">Calospila emylius </t>
  </si>
  <si>
    <t xml:space="preserve">Calospila latona </t>
  </si>
  <si>
    <t xml:space="preserve">Calospila lucianus </t>
  </si>
  <si>
    <t>(Stichel, 1910</t>
  </si>
  <si>
    <t xml:space="preserve">Calospila martialis </t>
  </si>
  <si>
    <t xml:space="preserve">Calospila parthaon </t>
  </si>
  <si>
    <t>Dalman, 1823)</t>
  </si>
  <si>
    <t xml:space="preserve">Calospila pirene </t>
  </si>
  <si>
    <t>(Godman, 1903)</t>
  </si>
  <si>
    <t xml:space="preserve">Calospila rhodope </t>
  </si>
  <si>
    <t xml:space="preserve">Calospila siaka </t>
  </si>
  <si>
    <t>(Hewitson, [1858])</t>
  </si>
  <si>
    <t xml:space="preserve">Calospila thara </t>
  </si>
  <si>
    <t xml:space="preserve">Calospila zeanger </t>
  </si>
  <si>
    <t xml:space="preserve">Hypophylla argenissa </t>
  </si>
  <si>
    <t xml:space="preserve">Juditha azan </t>
  </si>
  <si>
    <t xml:space="preserve">Juditha molpe </t>
  </si>
  <si>
    <t xml:space="preserve">Lemonias egaensis </t>
  </si>
  <si>
    <t xml:space="preserve">Lemonias zygia </t>
  </si>
  <si>
    <t>Hübner, [1807]</t>
  </si>
  <si>
    <t xml:space="preserve">Menander coruscans </t>
  </si>
  <si>
    <t xml:space="preserve">Menander hebrus </t>
  </si>
  <si>
    <t xml:space="preserve">Menander menander </t>
  </si>
  <si>
    <t xml:space="preserve">Menander pretus </t>
  </si>
  <si>
    <t>(Godman &amp; Salvin, 1886)</t>
  </si>
  <si>
    <t xml:space="preserve">Mycastor nealces </t>
  </si>
  <si>
    <t>(Hewitson, 1871)</t>
  </si>
  <si>
    <t xml:space="preserve">Nymphidium ariari </t>
  </si>
  <si>
    <t>Callaghan, 1988</t>
  </si>
  <si>
    <t xml:space="preserve">Nymphidium ascolia </t>
  </si>
  <si>
    <t xml:space="preserve">Nymphidium aurum </t>
  </si>
  <si>
    <t>Callaghan, 1985</t>
  </si>
  <si>
    <t>Nymphidium azanoides amazonensis</t>
  </si>
  <si>
    <t>Callaghan, 1986</t>
  </si>
  <si>
    <t xml:space="preserve">Nymphidium baeotia </t>
  </si>
  <si>
    <t xml:space="preserve">Nymphidium cachrus </t>
  </si>
  <si>
    <t xml:space="preserve">Nymphidium caricae </t>
  </si>
  <si>
    <t xml:space="preserve">Nymphidium carmentis </t>
  </si>
  <si>
    <t xml:space="preserve">Nymphidium chione </t>
  </si>
  <si>
    <t xml:space="preserve">Nymphidium derufata </t>
  </si>
  <si>
    <t xml:space="preserve">Nymphidium fulminans </t>
  </si>
  <si>
    <t>Nymphidium leucosia semiramis</t>
  </si>
  <si>
    <t xml:space="preserve">Nymphidium lisimon </t>
  </si>
  <si>
    <t xml:space="preserve">Nymphidium mantus </t>
  </si>
  <si>
    <t xml:space="preserve">Nymphidium menalcus </t>
  </si>
  <si>
    <t xml:space="preserve">Nymphidium ninias </t>
  </si>
  <si>
    <t>Hewitson, 1865</t>
  </si>
  <si>
    <t xml:space="preserve">Nymphidium olinda </t>
  </si>
  <si>
    <t xml:space="preserve">Nymphidium omois </t>
  </si>
  <si>
    <t xml:space="preserve">Nymphidium onaeum </t>
  </si>
  <si>
    <t xml:space="preserve">Nymphidium plinthobaphis </t>
  </si>
  <si>
    <t xml:space="preserve">Nymphidium trinidadi </t>
  </si>
  <si>
    <t>Pachythone gigas ignifer</t>
  </si>
  <si>
    <t>Stichel, 1911</t>
  </si>
  <si>
    <t xml:space="preserve">Pachythone xanthe </t>
  </si>
  <si>
    <t xml:space="preserve">Pandemos pasiphae </t>
  </si>
  <si>
    <t xml:space="preserve">Protonymphidia senta </t>
  </si>
  <si>
    <t xml:space="preserve">Setabis epitus </t>
  </si>
  <si>
    <t xml:space="preserve">Setabis heliodora </t>
  </si>
  <si>
    <t>(Staudinger, [1887])</t>
  </si>
  <si>
    <t xml:space="preserve">Setabis lagus </t>
  </si>
  <si>
    <t xml:space="preserve">Setabis myrtis </t>
  </si>
  <si>
    <t xml:space="preserve">Setabis phaedon </t>
  </si>
  <si>
    <t xml:space="preserve">Setabis pythioides </t>
  </si>
  <si>
    <t>Stalachtis calliope calliope</t>
  </si>
  <si>
    <t>Stalachtis euterpe euterpe</t>
  </si>
  <si>
    <t>Stalachtis phlegia nocticoelum</t>
  </si>
  <si>
    <t>Stalachtis phlegia phlegia</t>
  </si>
  <si>
    <t xml:space="preserve">Synargis abaris </t>
  </si>
  <si>
    <r>
      <t xml:space="preserve">Synargis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gela</t>
    </r>
  </si>
  <si>
    <t xml:space="preserve">Synargis agle </t>
  </si>
  <si>
    <t xml:space="preserve">Synargis calyce </t>
  </si>
  <si>
    <t xml:space="preserve">Synargis ochra </t>
  </si>
  <si>
    <t xml:space="preserve">Synargis orestessa </t>
  </si>
  <si>
    <t xml:space="preserve">Synargis phliasus </t>
  </si>
  <si>
    <t>(Clerck, 1764)</t>
  </si>
  <si>
    <t xml:space="preserve">Synargis pittheus </t>
  </si>
  <si>
    <t xml:space="preserve">Synargis sylvarum </t>
  </si>
  <si>
    <t xml:space="preserve">Synargis tytia </t>
  </si>
  <si>
    <t xml:space="preserve">Theope acosma </t>
  </si>
  <si>
    <t xml:space="preserve">Theope archimedes </t>
  </si>
  <si>
    <t xml:space="preserve">Theope atima </t>
  </si>
  <si>
    <t xml:space="preserve">Theope azurea </t>
  </si>
  <si>
    <t xml:space="preserve">Theope bacenis </t>
  </si>
  <si>
    <t>Schaus, 1890</t>
  </si>
  <si>
    <t xml:space="preserve">Theope barea </t>
  </si>
  <si>
    <t>Godman &amp; Salvin, 1878</t>
  </si>
  <si>
    <t xml:space="preserve">Theope discus </t>
  </si>
  <si>
    <t xml:space="preserve">Theope eudocia </t>
  </si>
  <si>
    <t xml:space="preserve">Theope excelsa </t>
  </si>
  <si>
    <t xml:space="preserve">Theope foliorum </t>
  </si>
  <si>
    <t xml:space="preserve">Theope hypoleuca </t>
  </si>
  <si>
    <t xml:space="preserve">Theope leucanthe </t>
  </si>
  <si>
    <t xml:space="preserve">Theope lycaenina </t>
  </si>
  <si>
    <t xml:space="preserve">Theope methemona </t>
  </si>
  <si>
    <t xml:space="preserve">Theope mundula </t>
  </si>
  <si>
    <t>Stichel, 1926</t>
  </si>
  <si>
    <t xml:space="preserve">Theope nycteis </t>
  </si>
  <si>
    <t xml:space="preserve">Theope pedias </t>
  </si>
  <si>
    <t>Herrich-Schäffer, [1853]</t>
  </si>
  <si>
    <t xml:space="preserve">Theope philotes </t>
  </si>
  <si>
    <t xml:space="preserve">Theope pieridoides </t>
  </si>
  <si>
    <t>Theope publius publius</t>
  </si>
  <si>
    <t xml:space="preserve">Theope sobrina </t>
  </si>
  <si>
    <t xml:space="preserve">Theope syngenes </t>
  </si>
  <si>
    <t xml:space="preserve">Theope terambus </t>
  </si>
  <si>
    <t xml:space="preserve">Theope theritas </t>
  </si>
  <si>
    <t xml:space="preserve">Theope thestias </t>
  </si>
  <si>
    <t xml:space="preserve">Theope thootes </t>
  </si>
  <si>
    <t xml:space="preserve">Theope virgilius </t>
  </si>
  <si>
    <t xml:space="preserve">Thisbe hyalina </t>
  </si>
  <si>
    <t xml:space="preserve">Thisbe irenea </t>
  </si>
  <si>
    <t xml:space="preserve">Thisbe molela </t>
  </si>
  <si>
    <t>(Hewitson, 1865)</t>
  </si>
  <si>
    <t>Riodinini</t>
  </si>
  <si>
    <t xml:space="preserve">Amarynthis meneria </t>
  </si>
  <si>
    <t>Ancyluris aulestes callaghani</t>
  </si>
  <si>
    <t>Lamas, Constantino &amp; Salazar, 2013</t>
  </si>
  <si>
    <t>Ancyluris aulestes eryxo</t>
  </si>
  <si>
    <t>(Saunders, 1859)</t>
  </si>
  <si>
    <t>Ancyluris aulestes jocularis</t>
  </si>
  <si>
    <t xml:space="preserve">Ancyluris colubra </t>
  </si>
  <si>
    <t xml:space="preserve">Ancyluris etias </t>
  </si>
  <si>
    <t xml:space="preserve">Ancyluris formosissima </t>
  </si>
  <si>
    <t xml:space="preserve">Ancyluris meliboeus </t>
  </si>
  <si>
    <t>Ancyluris meliboeus eudaemon</t>
  </si>
  <si>
    <t>Stichel,  1910</t>
  </si>
  <si>
    <t>Ancyluris meliboeus meliboeus</t>
  </si>
  <si>
    <t xml:space="preserve">Ancyluris mira </t>
  </si>
  <si>
    <t xml:space="preserve">Ancyluris tedea </t>
  </si>
  <si>
    <t xml:space="preserve">Baeotis hisbon </t>
  </si>
  <si>
    <t>(Cramer.  1775)</t>
  </si>
  <si>
    <t xml:space="preserve">Brachyglenis esthema </t>
  </si>
  <si>
    <t xml:space="preserve">Calephelis candiope </t>
  </si>
  <si>
    <t xml:space="preserve">Calephelis laverna </t>
  </si>
  <si>
    <t xml:space="preserve">Calephelis velutina </t>
  </si>
  <si>
    <t>(Godman &amp; Salvin, 1878)</t>
  </si>
  <si>
    <t xml:space="preserve">Chalodeta chaonitis </t>
  </si>
  <si>
    <t xml:space="preserve">Chalodeta lypera </t>
  </si>
  <si>
    <t xml:space="preserve">Chamaelimnas briola </t>
  </si>
  <si>
    <t xml:space="preserve">Chamaelimnas cydonia </t>
  </si>
  <si>
    <t xml:space="preserve">Charis anius </t>
  </si>
  <si>
    <t xml:space="preserve">Chorinea bogota </t>
  </si>
  <si>
    <t xml:space="preserve">Chorinea octauius </t>
  </si>
  <si>
    <t xml:space="preserve">Colaciticus johnstoni </t>
  </si>
  <si>
    <t>(Dannatt, 1904)</t>
  </si>
  <si>
    <t>Crocozona coecias arcuata</t>
  </si>
  <si>
    <t>Cyrenia martia themis</t>
  </si>
  <si>
    <t xml:space="preserve">Detritivora caryatis </t>
  </si>
  <si>
    <t xml:space="preserve">Detritivora cleonus </t>
  </si>
  <si>
    <t xml:space="preserve">Detritivora ma </t>
  </si>
  <si>
    <t>(Harvey&amp;J.  Hall, 2002)</t>
  </si>
  <si>
    <t xml:space="preserve">Detritivora matic </t>
  </si>
  <si>
    <t xml:space="preserve">Exoplisia cadmeis </t>
  </si>
  <si>
    <t>Isapis agyrtus falcis</t>
  </si>
  <si>
    <t>Ithomeis aurantiaca corena</t>
  </si>
  <si>
    <t xml:space="preserve">Lasaia aerugo </t>
  </si>
  <si>
    <t>Clench, 1972</t>
  </si>
  <si>
    <t xml:space="preserve">Lasaia agesilas </t>
  </si>
  <si>
    <t xml:space="preserve">Lasaia arsis </t>
  </si>
  <si>
    <t xml:space="preserve">Lasaia meris </t>
  </si>
  <si>
    <t xml:space="preserve">Lasaia pseudomeris </t>
  </si>
  <si>
    <t xml:space="preserve">Lyropteryx apollonia </t>
  </si>
  <si>
    <t>Lyropteryx lyra lyra</t>
  </si>
  <si>
    <t>Saunders, 1859</t>
  </si>
  <si>
    <t xml:space="preserve">Lyropteryx terpsichore </t>
  </si>
  <si>
    <t>Melanis electron</t>
  </si>
  <si>
    <t>Melanis marathon</t>
  </si>
  <si>
    <t xml:space="preserve">Melanis passiena </t>
  </si>
  <si>
    <t>Melanis smithiae xarifa</t>
  </si>
  <si>
    <t xml:space="preserve">Metacharis lucius </t>
  </si>
  <si>
    <t xml:space="preserve">Metacharis nigrella </t>
  </si>
  <si>
    <t>Metacharis regalis</t>
  </si>
  <si>
    <t xml:space="preserve">Metacharis syloes </t>
  </si>
  <si>
    <t>Hewitson, 1877</t>
  </si>
  <si>
    <t xml:space="preserve">Metacharis victrix </t>
  </si>
  <si>
    <t xml:space="preserve">Monethe albertus </t>
  </si>
  <si>
    <t xml:space="preserve">Necyria bellona </t>
  </si>
  <si>
    <t xml:space="preserve">Necyria duellona </t>
  </si>
  <si>
    <t xml:space="preserve">Notheme erota </t>
  </si>
  <si>
    <t xml:space="preserve">Panara phereclus </t>
  </si>
  <si>
    <t xml:space="preserve">Parcella amarynthina </t>
  </si>
  <si>
    <t xml:space="preserve">Pheles atricolor </t>
  </si>
  <si>
    <t>(A.  Butler, 1871)</t>
  </si>
  <si>
    <t xml:space="preserve">Pheles bicolor </t>
  </si>
  <si>
    <t xml:space="preserve">Pheles eulesca </t>
  </si>
  <si>
    <t>(Dyar, 1909)</t>
  </si>
  <si>
    <t>Pheles incerta</t>
  </si>
  <si>
    <t xml:space="preserve">Pheles strigosa </t>
  </si>
  <si>
    <t>(Staudinger, 1876)</t>
  </si>
  <si>
    <t xml:space="preserve">Rhetus arcius </t>
  </si>
  <si>
    <t xml:space="preserve">Rhetus dysonii </t>
  </si>
  <si>
    <t>(Saunders, 1850)</t>
  </si>
  <si>
    <t xml:space="preserve">Rhetus periander </t>
  </si>
  <si>
    <t xml:space="preserve">Riodina lysippus </t>
  </si>
  <si>
    <t xml:space="preserve">Siseme aristoteles </t>
  </si>
  <si>
    <t xml:space="preserve">Siseme pallas </t>
  </si>
  <si>
    <t xml:space="preserve">Siseme pedias </t>
  </si>
  <si>
    <t xml:space="preserve">Syrmatia lamia </t>
  </si>
  <si>
    <t>Themone pais bambino</t>
  </si>
  <si>
    <t>(Hübner, [1820])</t>
  </si>
  <si>
    <t>Symmachiini</t>
  </si>
  <si>
    <t xml:space="preserve">Argyrogrammana physis </t>
  </si>
  <si>
    <t xml:space="preserve">Argyrogrammana stilbe </t>
  </si>
  <si>
    <t xml:space="preserve">Argyrogrammana sublimis </t>
  </si>
  <si>
    <t>Brevignon &amp; Gallard, 1995</t>
  </si>
  <si>
    <t xml:space="preserve">Argyrogrammana venilia </t>
  </si>
  <si>
    <t xml:space="preserve">Chimastrum celina </t>
  </si>
  <si>
    <t xml:space="preserve">Esthemopsis pherephatte </t>
  </si>
  <si>
    <t xml:space="preserve">Esthemopsis sericina </t>
  </si>
  <si>
    <t xml:space="preserve">Mesene epaphus </t>
  </si>
  <si>
    <t xml:space="preserve">Mesene hyale </t>
  </si>
  <si>
    <t xml:space="preserve">Mesene leucophrys </t>
  </si>
  <si>
    <t xml:space="preserve">Mesene margaretta </t>
  </si>
  <si>
    <t>(A.  White, 1843)</t>
  </si>
  <si>
    <t xml:space="preserve">Mesene monostigma </t>
  </si>
  <si>
    <t xml:space="preserve">Mesene nepticula </t>
  </si>
  <si>
    <t>Möschler, 1877</t>
  </si>
  <si>
    <t xml:space="preserve">Mesene nola </t>
  </si>
  <si>
    <t xml:space="preserve">Mesene paraena </t>
  </si>
  <si>
    <t xml:space="preserve">Mesene phareus </t>
  </si>
  <si>
    <t xml:space="preserve">Mesene philonis </t>
  </si>
  <si>
    <t>Hewitson, 1874</t>
  </si>
  <si>
    <t xml:space="preserve">Mesene silaris </t>
  </si>
  <si>
    <t xml:space="preserve">Mesene simplex </t>
  </si>
  <si>
    <t xml:space="preserve">Panaropsis thyatira </t>
  </si>
  <si>
    <t xml:space="preserve">Pirascca tyriotes </t>
  </si>
  <si>
    <t xml:space="preserve">Symmachia accusatrix </t>
  </si>
  <si>
    <t xml:space="preserve">Symmachia basilissa </t>
  </si>
  <si>
    <t xml:space="preserve">Symmachia batesi </t>
  </si>
  <si>
    <t xml:space="preserve">Symmachia falcistriga </t>
  </si>
  <si>
    <t xml:space="preserve">Symmachia hippea </t>
  </si>
  <si>
    <t xml:space="preserve">Symmachia probetor </t>
  </si>
  <si>
    <t xml:space="preserve">Symmachia rubina </t>
  </si>
  <si>
    <t>H.  Bates, 1866</t>
  </si>
  <si>
    <t xml:space="preserve">Symmachia tricolor </t>
  </si>
  <si>
    <t xml:space="preserve">Xenandra pelopia </t>
  </si>
  <si>
    <t>(H.  Druce, 1890)</t>
  </si>
  <si>
    <t xml:space="preserve">Xynias lithosina </t>
  </si>
  <si>
    <t>Lycaenidae</t>
  </si>
  <si>
    <t>Polyommatinae</t>
  </si>
  <si>
    <t>Hemiargus hanno bogotana</t>
  </si>
  <si>
    <t>Draudt, 1921</t>
  </si>
  <si>
    <t>Hemiargus huntingtoni continentalis</t>
  </si>
  <si>
    <t>Clench, 1965</t>
  </si>
  <si>
    <t>Theclinae</t>
  </si>
  <si>
    <t>Eumaeini</t>
  </si>
  <si>
    <t xml:space="preserve">Allosmaitia myrtusa </t>
  </si>
  <si>
    <t xml:space="preserve">Arawacus aetolus </t>
  </si>
  <si>
    <t>(Sulzer, 1776)</t>
  </si>
  <si>
    <t xml:space="preserve">Arawacus dolylas </t>
  </si>
  <si>
    <t xml:space="preserve">Arawacus dumenilii </t>
  </si>
  <si>
    <t xml:space="preserve">Arawacus leucogyna </t>
  </si>
  <si>
    <t xml:space="preserve">Arcas imperialis </t>
  </si>
  <si>
    <t xml:space="preserve">Brangas dydimaon </t>
  </si>
  <si>
    <t xml:space="preserve">Brevianta ematheon </t>
  </si>
  <si>
    <r>
      <t xml:space="preserve">Calycopis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caulonia</t>
    </r>
  </si>
  <si>
    <r>
      <t xml:space="preserve">Calycopis </t>
    </r>
    <r>
      <rPr>
        <sz val="12"/>
        <color theme="1"/>
        <rFont val="Times New Roman"/>
        <charset val="161"/>
      </rPr>
      <t>aff.</t>
    </r>
    <r>
      <rPr>
        <i/>
        <sz val="12"/>
        <color theme="1"/>
        <rFont val="Times New Roman"/>
        <charset val="161"/>
      </rPr>
      <t xml:space="preserve"> drusilla</t>
    </r>
  </si>
  <si>
    <t xml:space="preserve">Calycopis atnius </t>
  </si>
  <si>
    <t xml:space="preserve">Calycopis calus </t>
  </si>
  <si>
    <t xml:space="preserve">Calycopis cerata </t>
  </si>
  <si>
    <t xml:space="preserve">Calycopis lerbela </t>
  </si>
  <si>
    <t>W.  D.  Field, 1967</t>
  </si>
  <si>
    <t xml:space="preserve">Calycopis pisis </t>
  </si>
  <si>
    <t>(Godman &amp; Salvin, 1887)</t>
  </si>
  <si>
    <t xml:space="preserve">Calycopis torqueor </t>
  </si>
  <si>
    <t>(H.  Druce, 1907)</t>
  </si>
  <si>
    <t xml:space="preserve">Celmia celmus </t>
  </si>
  <si>
    <t xml:space="preserve">Chalybs janias </t>
  </si>
  <si>
    <t xml:space="preserve">Contrafacia imma </t>
  </si>
  <si>
    <t>(Prittwitz, 1865)</t>
  </si>
  <si>
    <t xml:space="preserve">Cupathecla cupentus </t>
  </si>
  <si>
    <t xml:space="preserve">Cyanophrys pseudolongula </t>
  </si>
  <si>
    <t>(Clench, 1944)</t>
  </si>
  <si>
    <t xml:space="preserve">Evenus batesii </t>
  </si>
  <si>
    <t xml:space="preserve">Evenus regalis </t>
  </si>
  <si>
    <t>Evenus satyroides</t>
  </si>
  <si>
    <t xml:space="preserve">Exorbaetta metanira </t>
  </si>
  <si>
    <t xml:space="preserve">Gargina emessa </t>
  </si>
  <si>
    <t xml:space="preserve">Gargina gargophia </t>
  </si>
  <si>
    <t xml:space="preserve">Gargina thyesta </t>
  </si>
  <si>
    <t xml:space="preserve">Janthecla leea </t>
  </si>
  <si>
    <t>Venables &amp; Robbins, 1991</t>
  </si>
  <si>
    <t xml:space="preserve">Janthecla rocena </t>
  </si>
  <si>
    <t xml:space="preserve">Janthecla sista </t>
  </si>
  <si>
    <t xml:space="preserve">Laothus gibberosa </t>
  </si>
  <si>
    <t xml:space="preserve">Laothus viridicans </t>
  </si>
  <si>
    <t xml:space="preserve">Michaelus jebus </t>
  </si>
  <si>
    <t xml:space="preserve">Ministrymon una </t>
  </si>
  <si>
    <t>(Hewitson, 1873)</t>
  </si>
  <si>
    <t xml:space="preserve">Mithras colombiensis </t>
  </si>
  <si>
    <t>(K.  Johnson &amp; Constantino, 1997)</t>
  </si>
  <si>
    <t xml:space="preserve">Nicolaea besidia </t>
  </si>
  <si>
    <t xml:space="preserve">Nicolaea ophia </t>
  </si>
  <si>
    <t xml:space="preserve">Ocaria ocrisia </t>
  </si>
  <si>
    <t xml:space="preserve">Oenomaus cyanovenata </t>
  </si>
  <si>
    <t>(D'Abrera, 1995)</t>
  </si>
  <si>
    <t xml:space="preserve">Olynthus punctum </t>
  </si>
  <si>
    <t xml:space="preserve">Ostrinotes gentiana </t>
  </si>
  <si>
    <t xml:space="preserve">Ostrinotes halciones </t>
  </si>
  <si>
    <t xml:space="preserve">Paiwarria telemus </t>
  </si>
  <si>
    <t xml:space="preserve">Panthiades aeolus </t>
  </si>
  <si>
    <t xml:space="preserve">Panthiades bitias </t>
  </si>
  <si>
    <t xml:space="preserve">Panthiades phaleros </t>
  </si>
  <si>
    <t xml:space="preserve">Porthecla ravus </t>
  </si>
  <si>
    <t xml:space="preserve">Pseudolycaena damo </t>
  </si>
  <si>
    <t>(H.  Druce, 1875)</t>
  </si>
  <si>
    <t xml:space="preserve">Pseudolycaena marsyas </t>
  </si>
  <si>
    <t xml:space="preserve">Rekoa meton </t>
  </si>
  <si>
    <t xml:space="preserve">Rekoa palegon </t>
  </si>
  <si>
    <t xml:space="preserve">Siderus philinna </t>
  </si>
  <si>
    <t xml:space="preserve">Strephonota adela </t>
  </si>
  <si>
    <t>(Staudinger, 1888)</t>
  </si>
  <si>
    <t xml:space="preserve">Strephonota carteia </t>
  </si>
  <si>
    <t xml:space="preserve">Strephonota ericeta </t>
  </si>
  <si>
    <t xml:space="preserve">Strephonota parvipuncta </t>
  </si>
  <si>
    <t>(Lathy, 1926)</t>
  </si>
  <si>
    <t xml:space="preserve">Strephonota tephraeus </t>
  </si>
  <si>
    <t xml:space="preserve">Strymon albata </t>
  </si>
  <si>
    <t xml:space="preserve">Terenthina terentia </t>
  </si>
  <si>
    <t xml:space="preserve">Theclopsis demea </t>
  </si>
  <si>
    <t xml:space="preserve">Theclopsis lydus </t>
  </si>
  <si>
    <t xml:space="preserve">Theritas drucei </t>
  </si>
  <si>
    <t xml:space="preserve">Theritas hemon </t>
  </si>
  <si>
    <t xml:space="preserve">Theritas lisus </t>
  </si>
  <si>
    <t xml:space="preserve">Theritas mavors </t>
  </si>
  <si>
    <t>Hübner, 1818</t>
  </si>
  <si>
    <t xml:space="preserve">Theritas phegeus </t>
  </si>
  <si>
    <t xml:space="preserve">Theritas viresco </t>
  </si>
  <si>
    <t xml:space="preserve">Thestius pholeus </t>
  </si>
  <si>
    <t xml:space="preserve">Tmolus cydrara </t>
  </si>
  <si>
    <t xml:space="preserve">Tmolus echion </t>
  </si>
  <si>
    <t xml:space="preserve">Tmolus mutina </t>
  </si>
  <si>
    <t>Theclini</t>
  </si>
  <si>
    <t xml:space="preserve">Timaeta timaeus </t>
  </si>
  <si>
    <r>
      <t xml:space="preserve">Astraptes </t>
    </r>
    <r>
      <rPr>
        <sz val="12"/>
        <color theme="1"/>
        <rFont val="Times New Roman"/>
        <charset val="161"/>
      </rPr>
      <t xml:space="preserve">sp.1 </t>
    </r>
  </si>
  <si>
    <r>
      <t xml:space="preserve">Autochton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</si>
  <si>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Bungalotis </t>
    </r>
    <r>
      <rPr>
        <sz val="12"/>
        <color theme="1"/>
        <rFont val="Times New Roman"/>
        <charset val="161"/>
      </rPr>
      <t xml:space="preserve">sp.1 </t>
    </r>
  </si>
  <si>
    <r>
      <t xml:space="preserve">Cogia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</si>
  <si>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Dyscophellus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</si>
  <si>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Epargyreus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</si>
  <si>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Narcosius </t>
    </r>
    <r>
      <rPr>
        <sz val="12"/>
        <color theme="1"/>
        <rFont val="Times New Roman"/>
        <charset val="161"/>
      </rPr>
      <t xml:space="preserve">sp.1 </t>
    </r>
  </si>
  <si>
    <r>
      <t>Polythrix</t>
    </r>
    <r>
      <rPr>
        <sz val="12"/>
        <color theme="1"/>
        <rFont val="Times New Roman"/>
        <charset val="161"/>
      </rPr>
      <t xml:space="preserve"> sp.1</t>
    </r>
  </si>
  <si>
    <r>
      <t xml:space="preserve">Telemiades </t>
    </r>
    <r>
      <rPr>
        <sz val="12"/>
        <color theme="1"/>
        <rFont val="Times New Roman"/>
        <charset val="161"/>
      </rPr>
      <t xml:space="preserve">sp.1 </t>
    </r>
  </si>
  <si>
    <r>
      <t>Udranomia</t>
    </r>
    <r>
      <rPr>
        <sz val="12"/>
        <color theme="1"/>
        <rFont val="Times New Roman"/>
        <charset val="161"/>
      </rPr>
      <t xml:space="preserve"> sp.1 </t>
    </r>
  </si>
  <si>
    <r>
      <t xml:space="preserve">Venada </t>
    </r>
    <r>
      <rPr>
        <sz val="12"/>
        <color theme="1"/>
        <rFont val="Times New Roman"/>
        <charset val="161"/>
      </rPr>
      <t xml:space="preserve">sp.1 </t>
    </r>
  </si>
  <si>
    <r>
      <t xml:space="preserve">Mnaseas </t>
    </r>
    <r>
      <rPr>
        <sz val="12"/>
        <color theme="1"/>
        <rFont val="Times New Roman"/>
        <charset val="161"/>
      </rPr>
      <t xml:space="preserve">sp.1 </t>
    </r>
  </si>
  <si>
    <r>
      <t xml:space="preserve">Calpodes </t>
    </r>
    <r>
      <rPr>
        <sz val="12"/>
        <color theme="1"/>
        <rFont val="Times New Roman"/>
        <charset val="161"/>
      </rPr>
      <t xml:space="preserve">sp.1 </t>
    </r>
  </si>
  <si>
    <r>
      <t xml:space="preserve">Carystoides </t>
    </r>
    <r>
      <rPr>
        <sz val="12"/>
        <color theme="1"/>
        <rFont val="Times New Roman"/>
        <charset val="161"/>
      </rPr>
      <t xml:space="preserve">sp.1 </t>
    </r>
  </si>
  <si>
    <r>
      <t xml:space="preserve">Cobalus </t>
    </r>
    <r>
      <rPr>
        <sz val="12"/>
        <color theme="1"/>
        <rFont val="Times New Roman"/>
        <charset val="161"/>
      </rPr>
      <t xml:space="preserve">sp.1 </t>
    </r>
  </si>
  <si>
    <r>
      <t xml:space="preserve">Saliana </t>
    </r>
    <r>
      <rPr>
        <sz val="12"/>
        <color theme="1"/>
        <rFont val="Times New Roman"/>
        <charset val="161"/>
      </rPr>
      <t xml:space="preserve">sp.1 </t>
    </r>
  </si>
  <si>
    <r>
      <t xml:space="preserve">Atalopedes </t>
    </r>
    <r>
      <rPr>
        <sz val="12"/>
        <color theme="1"/>
        <rFont val="Times New Roman"/>
        <charset val="161"/>
      </rPr>
      <t xml:space="preserve">sp.1 </t>
    </r>
  </si>
  <si>
    <r>
      <t xml:space="preserve">Euphyes </t>
    </r>
    <r>
      <rPr>
        <sz val="12"/>
        <color theme="1"/>
        <rFont val="Times New Roman"/>
        <charset val="161"/>
      </rPr>
      <t xml:space="preserve">sp.1 </t>
    </r>
  </si>
  <si>
    <r>
      <t xml:space="preserve">Callimormus </t>
    </r>
    <r>
      <rPr>
        <sz val="12"/>
        <color theme="1"/>
        <rFont val="Times New Roman"/>
        <charset val="161"/>
      </rPr>
      <t xml:space="preserve">sp.1 </t>
    </r>
  </si>
  <si>
    <r>
      <t xml:space="preserve">Cobalopsis </t>
    </r>
    <r>
      <rPr>
        <sz val="12"/>
        <color theme="1"/>
        <rFont val="Times New Roman"/>
        <charset val="161"/>
      </rPr>
      <t xml:space="preserve">sp.1 </t>
    </r>
  </si>
  <si>
    <r>
      <t xml:space="preserve">Cymaenes </t>
    </r>
    <r>
      <rPr>
        <sz val="12"/>
        <color theme="1"/>
        <rFont val="Times New Roman"/>
        <charset val="161"/>
      </rPr>
      <t xml:space="preserve">sp.1 </t>
    </r>
  </si>
  <si>
    <r>
      <t>Enosis</t>
    </r>
    <r>
      <rPr>
        <sz val="12"/>
        <color theme="1"/>
        <rFont val="Times New Roman"/>
        <charset val="161"/>
      </rPr>
      <t xml:space="preserve"> sp.1 </t>
    </r>
  </si>
  <si>
    <r>
      <t xml:space="preserve">Ginungagapus </t>
    </r>
    <r>
      <rPr>
        <sz val="12"/>
        <color theme="1"/>
        <rFont val="Times New Roman"/>
        <charset val="161"/>
      </rPr>
      <t xml:space="preserve">sp.1 </t>
    </r>
  </si>
  <si>
    <t>PI</t>
  </si>
  <si>
    <t>MA</t>
  </si>
  <si>
    <t>ALV</t>
  </si>
  <si>
    <t>ALT</t>
  </si>
  <si>
    <t>TR</t>
  </si>
  <si>
    <t>A</t>
  </si>
  <si>
    <t>B</t>
  </si>
  <si>
    <t>C</t>
  </si>
  <si>
    <t>D</t>
  </si>
  <si>
    <t>E</t>
  </si>
  <si>
    <t>F</t>
  </si>
  <si>
    <t>G</t>
  </si>
  <si>
    <t>H</t>
  </si>
  <si>
    <t>Distribución previa Amazonia-Orinoquía</t>
  </si>
  <si>
    <r>
      <t xml:space="preserve">Joanna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</si>
  <si>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Justinia </t>
    </r>
    <r>
      <rPr>
        <sz val="12"/>
        <color theme="1"/>
        <rFont val="Times New Roman"/>
        <charset val="161"/>
      </rPr>
      <t xml:space="preserve">sp.1 </t>
    </r>
  </si>
  <si>
    <r>
      <t xml:space="preserve">Lerema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</si>
  <si>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Mnasicles </t>
    </r>
    <r>
      <rPr>
        <sz val="12"/>
        <color theme="1"/>
        <rFont val="Times New Roman"/>
        <charset val="161"/>
      </rPr>
      <t xml:space="preserve">sp.1 </t>
    </r>
  </si>
  <si>
    <r>
      <t xml:space="preserve">Mnasitheus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</si>
  <si>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Nastra </t>
    </r>
    <r>
      <rPr>
        <sz val="12"/>
        <color theme="1"/>
        <rFont val="Times New Roman"/>
        <charset val="161"/>
      </rPr>
      <t xml:space="preserve">sp.1 </t>
    </r>
  </si>
  <si>
    <r>
      <t xml:space="preserve">Papias </t>
    </r>
    <r>
      <rPr>
        <sz val="12"/>
        <color theme="1"/>
        <rFont val="Times New Roman"/>
        <charset val="161"/>
      </rPr>
      <t xml:space="preserve">sp.1 </t>
    </r>
  </si>
  <si>
    <r>
      <t xml:space="preserve">Sodalia </t>
    </r>
    <r>
      <rPr>
        <sz val="12"/>
        <color theme="1"/>
        <rFont val="Times New Roman"/>
        <charset val="161"/>
      </rPr>
      <t xml:space="preserve">sp.1 </t>
    </r>
  </si>
  <si>
    <r>
      <t xml:space="preserve">Tigasis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</si>
  <si>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Vidius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</si>
  <si>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Vidius </t>
    </r>
    <r>
      <rPr>
        <sz val="12"/>
        <color theme="1"/>
        <rFont val="Times New Roman"/>
        <charset val="161"/>
      </rPr>
      <t xml:space="preserve">sp.2 </t>
    </r>
  </si>
  <si>
    <r>
      <t xml:space="preserve">Milanion </t>
    </r>
    <r>
      <rPr>
        <sz val="12"/>
        <color theme="1"/>
        <rFont val="Times New Roman"/>
        <charset val="161"/>
      </rPr>
      <t xml:space="preserve">sp.1 </t>
    </r>
  </si>
  <si>
    <r>
      <t xml:space="preserve">Ouleus </t>
    </r>
    <r>
      <rPr>
        <sz val="12"/>
        <color theme="1"/>
        <rFont val="Times New Roman"/>
        <charset val="161"/>
      </rPr>
      <t xml:space="preserve">sp.1 </t>
    </r>
  </si>
  <si>
    <r>
      <t xml:space="preserve">Chiomara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</si>
  <si>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Gorgythion </t>
    </r>
    <r>
      <rPr>
        <sz val="12"/>
        <color theme="1"/>
        <rFont val="Times New Roman"/>
        <charset val="161"/>
      </rPr>
      <t xml:space="preserve">sp.1 </t>
    </r>
  </si>
  <si>
    <r>
      <t xml:space="preserve">Mysoria </t>
    </r>
    <r>
      <rPr>
        <sz val="12"/>
        <color theme="1"/>
        <rFont val="Times New Roman"/>
        <charset val="161"/>
      </rPr>
      <t>sp.1</t>
    </r>
  </si>
  <si>
    <r>
      <t xml:space="preserve">Perrhybris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</si>
  <si>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Callicore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</si>
  <si>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Diaethria </t>
    </r>
    <r>
      <rPr>
        <sz val="12"/>
        <color theme="1"/>
        <rFont val="Times New Roman"/>
        <charset val="161"/>
      </rPr>
      <t xml:space="preserve">sp.1 </t>
    </r>
  </si>
  <si>
    <r>
      <t xml:space="preserve">Eunica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</si>
  <si>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Memphis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</si>
  <si>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Callithomia </t>
    </r>
    <r>
      <rPr>
        <sz val="12"/>
        <color theme="1"/>
        <rFont val="Times New Roman"/>
        <charset val="161"/>
      </rPr>
      <t xml:space="preserve">sp.1 </t>
    </r>
  </si>
  <si>
    <r>
      <t xml:space="preserve">Hyposcada </t>
    </r>
    <r>
      <rPr>
        <sz val="12"/>
        <color theme="1"/>
        <rFont val="Times New Roman"/>
        <charset val="161"/>
      </rPr>
      <t xml:space="preserve">sp.1 </t>
    </r>
  </si>
  <si>
    <r>
      <t xml:space="preserve">Ithomia </t>
    </r>
    <r>
      <rPr>
        <sz val="12"/>
        <color theme="1"/>
        <rFont val="Times New Roman"/>
        <charset val="161"/>
      </rPr>
      <t xml:space="preserve">sp.1 </t>
    </r>
  </si>
  <si>
    <r>
      <t xml:space="preserve">Mechanitis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</si>
  <si>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Melinaea </t>
    </r>
    <r>
      <rPr>
        <sz val="12"/>
        <color theme="1"/>
        <rFont val="Times New Roman"/>
        <charset val="161"/>
      </rPr>
      <t>sp.1</t>
    </r>
  </si>
  <si>
    <r>
      <t xml:space="preserve">Pteronymia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</si>
  <si>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Tithorea </t>
    </r>
    <r>
      <rPr>
        <sz val="12"/>
        <color theme="1"/>
        <rFont val="Times New Roman"/>
        <charset val="161"/>
      </rPr>
      <t xml:space="preserve">sp.1 </t>
    </r>
  </si>
  <si>
    <r>
      <t xml:space="preserve">Actinote </t>
    </r>
    <r>
      <rPr>
        <sz val="12"/>
        <color theme="1"/>
        <rFont val="Times New Roman"/>
        <charset val="161"/>
      </rPr>
      <t xml:space="preserve">sp.1 </t>
    </r>
  </si>
  <si>
    <r>
      <t xml:space="preserve">Adelpha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</si>
  <si>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Anthanassa </t>
    </r>
    <r>
      <rPr>
        <sz val="12"/>
        <color theme="1"/>
        <rFont val="Times New Roman"/>
        <charset val="161"/>
      </rPr>
      <t xml:space="preserve">sp.1 </t>
    </r>
  </si>
  <si>
    <r>
      <t xml:space="preserve">Caligo </t>
    </r>
    <r>
      <rPr>
        <sz val="12"/>
        <color theme="1"/>
        <rFont val="Times New Roman"/>
        <charset val="161"/>
      </rPr>
      <t xml:space="preserve">sp.1 </t>
    </r>
  </si>
  <si>
    <r>
      <t xml:space="preserve">Caerois </t>
    </r>
    <r>
      <rPr>
        <sz val="12"/>
        <color theme="1"/>
        <rFont val="Times New Roman"/>
        <charset val="161"/>
      </rPr>
      <t xml:space="preserve">sp.1 </t>
    </r>
  </si>
  <si>
    <r>
      <t>Chloreuptychia</t>
    </r>
    <r>
      <rPr>
        <sz val="12"/>
        <color theme="1"/>
        <rFont val="Times New Roman"/>
        <charset val="161"/>
      </rPr>
      <t xml:space="preserve"> 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</si>
  <si>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Cissia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</si>
  <si>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Euptychia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</si>
  <si>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Hermeuptychia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</si>
  <si>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Magneuptychia </t>
    </r>
    <r>
      <rPr>
        <sz val="12"/>
        <color theme="1"/>
        <rFont val="Times New Roman"/>
        <charset val="161"/>
      </rPr>
      <t xml:space="preserve">sp.1 </t>
    </r>
  </si>
  <si>
    <r>
      <t xml:space="preserve">Pareuptychia </t>
    </r>
    <r>
      <rPr>
        <sz val="12"/>
        <color theme="1"/>
        <rFont val="Times New Roman"/>
        <charset val="161"/>
      </rPr>
      <t xml:space="preserve">sp.1 </t>
    </r>
  </si>
  <si>
    <r>
      <t xml:space="preserve">Taygetis </t>
    </r>
    <r>
      <rPr>
        <sz val="12"/>
        <color theme="1"/>
        <rFont val="Times New Roman"/>
        <charset val="161"/>
      </rPr>
      <t xml:space="preserve">sp.1 </t>
    </r>
  </si>
  <si>
    <r>
      <t xml:space="preserve">Yphthimoides </t>
    </r>
    <r>
      <rPr>
        <sz val="12"/>
        <color theme="1"/>
        <rFont val="Times New Roman"/>
        <charset val="161"/>
      </rPr>
      <t xml:space="preserve">sp.1 </t>
    </r>
  </si>
  <si>
    <r>
      <t xml:space="preserve">Euselasia </t>
    </r>
    <r>
      <rPr>
        <sz val="12"/>
        <color theme="1"/>
        <rFont val="Times New Roman"/>
        <charset val="161"/>
      </rPr>
      <t>sp.1</t>
    </r>
  </si>
  <si>
    <r>
      <t xml:space="preserve">Calydna </t>
    </r>
    <r>
      <rPr>
        <sz val="12"/>
        <color theme="1"/>
        <rFont val="Times New Roman"/>
        <charset val="161"/>
      </rPr>
      <t xml:space="preserve">sp.1 </t>
    </r>
  </si>
  <si>
    <r>
      <t xml:space="preserve">Eunogyra </t>
    </r>
    <r>
      <rPr>
        <sz val="12"/>
        <color theme="1"/>
        <rFont val="Times New Roman"/>
        <charset val="161"/>
      </rPr>
      <t xml:space="preserve">sp.1 </t>
    </r>
  </si>
  <si>
    <r>
      <t xml:space="preserve">Eurybia </t>
    </r>
    <r>
      <rPr>
        <sz val="12"/>
        <color theme="1"/>
        <rFont val="Times New Roman"/>
        <charset val="161"/>
      </rPr>
      <t xml:space="preserve">sp.1 </t>
    </r>
  </si>
  <si>
    <r>
      <t xml:space="preserve">Hyphilaria </t>
    </r>
    <r>
      <rPr>
        <sz val="12"/>
        <color theme="1"/>
        <rFont val="Times New Roman"/>
        <charset val="161"/>
      </rPr>
      <t xml:space="preserve">sp.1 </t>
    </r>
  </si>
  <si>
    <r>
      <t xml:space="preserve">Ithomiola </t>
    </r>
    <r>
      <rPr>
        <sz val="12"/>
        <color theme="1"/>
        <rFont val="Times New Roman"/>
        <charset val="161"/>
      </rPr>
      <t xml:space="preserve">sp.1 </t>
    </r>
  </si>
  <si>
    <r>
      <t xml:space="preserve">Mesosemia </t>
    </r>
    <r>
      <rPr>
        <sz val="12"/>
        <color theme="1"/>
        <rFont val="Times New Roman"/>
        <charset val="161"/>
      </rPr>
      <t xml:space="preserve">sp.1 </t>
    </r>
  </si>
  <si>
    <r>
      <t xml:space="preserve">Sarota </t>
    </r>
    <r>
      <rPr>
        <sz val="12"/>
        <color theme="1"/>
        <rFont val="Times New Roman"/>
        <charset val="161"/>
      </rPr>
      <t xml:space="preserve">sp.1 </t>
    </r>
  </si>
  <si>
    <r>
      <t xml:space="preserve">Comphotis </t>
    </r>
    <r>
      <rPr>
        <sz val="12"/>
        <color theme="1"/>
        <rFont val="Times New Roman"/>
        <charset val="161"/>
      </rPr>
      <t xml:space="preserve">sp.1 </t>
    </r>
  </si>
  <si>
    <r>
      <t xml:space="preserve">Adelotypa </t>
    </r>
    <r>
      <rPr>
        <sz val="12"/>
        <color theme="1"/>
        <rFont val="Times New Roman"/>
        <charset val="161"/>
      </rPr>
      <t xml:space="preserve">sp.1 </t>
    </r>
  </si>
  <si>
    <r>
      <t xml:space="preserve">Hypophylla </t>
    </r>
    <r>
      <rPr>
        <sz val="12"/>
        <color theme="1"/>
        <rFont val="Times New Roman"/>
        <charset val="161"/>
      </rPr>
      <t xml:space="preserve">sp.1 </t>
    </r>
  </si>
  <si>
    <r>
      <t xml:space="preserve">Juditha </t>
    </r>
    <r>
      <rPr>
        <sz val="12"/>
        <color theme="1"/>
        <rFont val="Times New Roman"/>
        <charset val="161"/>
      </rPr>
      <t xml:space="preserve">sp.1 </t>
    </r>
  </si>
  <si>
    <r>
      <t xml:space="preserve">Nymphidium </t>
    </r>
    <r>
      <rPr>
        <sz val="12"/>
        <color theme="1"/>
        <rFont val="Times New Roman"/>
        <charset val="161"/>
      </rPr>
      <t xml:space="preserve">sp.1 </t>
    </r>
  </si>
  <si>
    <r>
      <t xml:space="preserve">Pachythone </t>
    </r>
    <r>
      <rPr>
        <sz val="12"/>
        <color theme="1"/>
        <rFont val="Times New Roman"/>
        <charset val="161"/>
      </rPr>
      <t xml:space="preserve">sp.1 </t>
    </r>
  </si>
  <si>
    <r>
      <t xml:space="preserve">Pandemos </t>
    </r>
    <r>
      <rPr>
        <sz val="12"/>
        <color theme="1"/>
        <rFont val="Times New Roman"/>
        <charset val="161"/>
      </rPr>
      <t xml:space="preserve">sp.1 </t>
    </r>
  </si>
  <si>
    <r>
      <t xml:space="preserve">Synargis </t>
    </r>
    <r>
      <rPr>
        <sz val="12"/>
        <color theme="1"/>
        <rFont val="Times New Roman"/>
        <charset val="161"/>
      </rPr>
      <t xml:space="preserve">sp.1 </t>
    </r>
  </si>
  <si>
    <r>
      <t xml:space="preserve">Zelotaea </t>
    </r>
    <r>
      <rPr>
        <sz val="12"/>
        <color theme="1"/>
        <rFont val="Times New Roman"/>
        <charset val="161"/>
      </rPr>
      <t xml:space="preserve">sp.1 </t>
    </r>
  </si>
  <si>
    <r>
      <t xml:space="preserve">Ancyluris </t>
    </r>
    <r>
      <rPr>
        <sz val="12"/>
        <color theme="1"/>
        <rFont val="Times New Roman"/>
        <charset val="161"/>
      </rPr>
      <t xml:space="preserve">sp.1 </t>
    </r>
  </si>
  <si>
    <r>
      <t xml:space="preserve">Chalodeta </t>
    </r>
    <r>
      <rPr>
        <sz val="12"/>
        <color theme="1"/>
        <rFont val="Times New Roman"/>
        <charset val="161"/>
      </rPr>
      <t xml:space="preserve">sp.1 </t>
    </r>
  </si>
  <si>
    <r>
      <t xml:space="preserve">Chamaelimnas </t>
    </r>
    <r>
      <rPr>
        <sz val="12"/>
        <color theme="1"/>
        <rFont val="Times New Roman"/>
        <charset val="161"/>
      </rPr>
      <t xml:space="preserve">sp.1 </t>
    </r>
  </si>
  <si>
    <r>
      <t xml:space="preserve">Charis </t>
    </r>
    <r>
      <rPr>
        <sz val="12"/>
        <color theme="1"/>
        <rFont val="Times New Roman"/>
        <charset val="161"/>
      </rPr>
      <t xml:space="preserve">sp.1 </t>
    </r>
  </si>
  <si>
    <r>
      <t xml:space="preserve">Dachetola </t>
    </r>
    <r>
      <rPr>
        <sz val="12"/>
        <color theme="1"/>
        <rFont val="Times New Roman"/>
        <charset val="161"/>
      </rPr>
      <t xml:space="preserve">sp.1 </t>
    </r>
  </si>
  <si>
    <r>
      <t xml:space="preserve">Melanis </t>
    </r>
    <r>
      <rPr>
        <sz val="12"/>
        <color theme="1"/>
        <rFont val="Times New Roman"/>
        <charset val="161"/>
      </rPr>
      <t xml:space="preserve">sp.1 </t>
    </r>
  </si>
  <si>
    <r>
      <t xml:space="preserve">Argyrogrammana </t>
    </r>
    <r>
      <rPr>
        <sz val="12"/>
        <color theme="1"/>
        <rFont val="Times New Roman"/>
        <charset val="161"/>
      </rPr>
      <t xml:space="preserve">sp.1 </t>
    </r>
  </si>
  <si>
    <r>
      <t xml:space="preserve">Mesene </t>
    </r>
    <r>
      <rPr>
        <sz val="12"/>
        <color theme="1"/>
        <rFont val="Times New Roman"/>
        <charset val="161"/>
      </rPr>
      <t xml:space="preserve">sp.1 </t>
    </r>
  </si>
  <si>
    <r>
      <t xml:space="preserve">Hemiargus </t>
    </r>
    <r>
      <rPr>
        <sz val="12"/>
        <color theme="1"/>
        <rFont val="Times New Roman"/>
        <charset val="161"/>
      </rPr>
      <t xml:space="preserve">sp.1 </t>
    </r>
  </si>
  <si>
    <r>
      <t xml:space="preserve">Arawacus </t>
    </r>
    <r>
      <rPr>
        <sz val="12"/>
        <color theme="1"/>
        <rFont val="Times New Roman"/>
        <charset val="161"/>
      </rPr>
      <t xml:space="preserve">sp.1 </t>
    </r>
  </si>
  <si>
    <r>
      <t xml:space="preserve">Calycopis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</si>
  <si>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Camissecla </t>
    </r>
    <r>
      <rPr>
        <sz val="12"/>
        <color theme="1"/>
        <rFont val="Times New Roman"/>
        <charset val="161"/>
      </rPr>
      <t xml:space="preserve">sp.1 </t>
    </r>
  </si>
  <si>
    <r>
      <t xml:space="preserve">Ministrymon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</si>
  <si>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Nicolaea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</si>
  <si>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Strephonota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</si>
  <si>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Strymon </t>
    </r>
    <r>
      <rPr>
        <sz val="12"/>
        <color theme="1"/>
        <rFont val="Times New Roman"/>
        <charset val="161"/>
      </rPr>
      <t>sp.1</t>
    </r>
  </si>
  <si>
    <r>
      <t xml:space="preserve">Theclopsis </t>
    </r>
    <r>
      <rPr>
        <sz val="12"/>
        <color theme="1"/>
        <rFont val="Times New Roman"/>
        <charset val="161"/>
      </rPr>
      <t>sp.1</t>
    </r>
    <r>
      <rPr>
        <i/>
        <sz val="12"/>
        <color theme="1"/>
        <rFont val="Times New Roman"/>
        <charset val="161"/>
      </rPr>
      <t xml:space="preserve"> </t>
    </r>
  </si>
  <si>
    <r>
      <t xml:space="preserve">Tmolus </t>
    </r>
    <r>
      <rPr>
        <sz val="12"/>
        <color theme="1"/>
        <rFont val="Times New Roman"/>
        <charset val="161"/>
      </rPr>
      <t xml:space="preserve">sp.1 </t>
    </r>
  </si>
  <si>
    <t>(E. Doubleday, 1846)</t>
  </si>
  <si>
    <t>(C. Felder &amp; R. Felder, 1864)</t>
  </si>
  <si>
    <t>(R. F. d'Almeida, 1937)</t>
  </si>
  <si>
    <t>(K. Brown &amp; Lamas, 1994)</t>
  </si>
  <si>
    <t>(H. Bates, 1861)</t>
  </si>
  <si>
    <t>K. Brown &amp; Lamas, 1994</t>
  </si>
  <si>
    <t>(A. Butler, 1877)</t>
  </si>
  <si>
    <t>(W. H. Edwards, 1869)</t>
  </si>
  <si>
    <t>(C. Felder, 1862)</t>
  </si>
  <si>
    <t>(W. H. Edwards, 1863)</t>
  </si>
  <si>
    <t>(N. Riley, 1926)</t>
  </si>
  <si>
    <t>E. Bell, 1949</t>
  </si>
  <si>
    <t>(J. E. Smith, 1797)</t>
  </si>
  <si>
    <t>(N. Riley, 1929)</t>
  </si>
  <si>
    <t>(R. Felder, 1869)</t>
  </si>
  <si>
    <t>E. Bell, 1947</t>
  </si>
  <si>
    <t>(C. Felder &amp; R. Felder, 1861)</t>
  </si>
  <si>
    <t>(E. Doubleday, 1847)</t>
  </si>
  <si>
    <t>Constantino, Le Crom &amp; Salazar, 2002</t>
  </si>
  <si>
    <t>C. Felder &amp; R. Felder, 1862</t>
  </si>
  <si>
    <t>(C. Felder &amp; R. Felder, 1859)</t>
  </si>
  <si>
    <t>H. Bates, 1865</t>
  </si>
  <si>
    <t>(E. Doubleday, [1848])</t>
  </si>
  <si>
    <t>E. Doubleday, [1848]</t>
  </si>
  <si>
    <t>(H. Druce, 1877)</t>
  </si>
  <si>
    <t>(H. Druce, 1874)</t>
  </si>
  <si>
    <t>(E. Doubleday, [1849])</t>
  </si>
  <si>
    <t>E. Doubleday, [1847]</t>
  </si>
  <si>
    <t>C. Felder &amp; R. Felder, 1865</t>
  </si>
  <si>
    <r>
      <rPr>
        <b/>
        <sz val="12"/>
        <color theme="1"/>
        <rFont val="Times New Roman"/>
        <charset val="161"/>
      </rPr>
      <t xml:space="preserve">Material suplementario 2 artículo: Las mariposas diurnas en la Orinoquía Colombiana
</t>
    </r>
    <r>
      <rPr>
        <sz val="12"/>
        <color theme="1"/>
        <rFont val="Times New Roman"/>
        <family val="1"/>
      </rPr>
      <t>Supplementary material 2 article: The butterflies on the colombian orinoquía
Citación: Gantiva-Q CH, Andrade-C MG. 2022. Las mariposas diurnas en la orinoquía colombiana. Caldasia 44(3):xx–xx. doi: https://doi.org/10.15446/caldasia.v44n3.92499</t>
    </r>
  </si>
  <si>
    <r>
      <rPr>
        <b/>
        <sz val="12"/>
        <color theme="1"/>
        <rFont val="Times New Roman"/>
        <charset val="161"/>
      </rPr>
      <t>Anexo 2.</t>
    </r>
    <r>
      <rPr>
        <sz val="12"/>
        <color theme="1"/>
        <rFont val="Times New Roman"/>
        <charset val="161"/>
      </rPr>
      <t xml:space="preserve"> Lista de especies y subespecies de la Orinoquía Colombiana. Departamentos asociados a las diferentes subregiones: </t>
    </r>
    <r>
      <rPr>
        <b/>
        <sz val="12"/>
        <color theme="1"/>
        <rFont val="Times New Roman"/>
        <charset val="161"/>
      </rPr>
      <t xml:space="preserve">Piedemonte </t>
    </r>
    <r>
      <rPr>
        <sz val="12"/>
        <color theme="1"/>
        <rFont val="Times New Roman"/>
        <charset val="161"/>
      </rPr>
      <t xml:space="preserve">(Arauca, Casanare, Meta, Cundinamarca), </t>
    </r>
    <r>
      <rPr>
        <b/>
        <sz val="12"/>
        <color theme="1"/>
        <rFont val="Times New Roman"/>
        <charset val="161"/>
      </rPr>
      <t xml:space="preserve">Macarena </t>
    </r>
    <r>
      <rPr>
        <sz val="12"/>
        <color theme="1"/>
        <rFont val="Times New Roman"/>
        <charset val="161"/>
      </rPr>
      <t xml:space="preserve">(Meta) </t>
    </r>
    <r>
      <rPr>
        <b/>
        <sz val="12"/>
        <color theme="1"/>
        <rFont val="Times New Roman"/>
        <charset val="161"/>
      </rPr>
      <t xml:space="preserve">Llanura Aluvial </t>
    </r>
    <r>
      <rPr>
        <sz val="12"/>
        <color theme="1"/>
        <rFont val="Times New Roman"/>
        <charset val="161"/>
      </rPr>
      <t xml:space="preserve">(Arauca, Casanare, Meta). </t>
    </r>
    <r>
      <rPr>
        <b/>
        <sz val="12"/>
        <color theme="1"/>
        <rFont val="Times New Roman"/>
        <charset val="161"/>
      </rPr>
      <t xml:space="preserve">Altillanura </t>
    </r>
    <r>
      <rPr>
        <sz val="12"/>
        <color theme="1"/>
        <rFont val="Times New Roman"/>
        <charset val="161"/>
      </rPr>
      <t xml:space="preserve">(Meta, Vichada,) </t>
    </r>
    <r>
      <rPr>
        <b/>
        <sz val="12"/>
        <color theme="1"/>
        <rFont val="Times New Roman"/>
        <charset val="161"/>
      </rPr>
      <t xml:space="preserve">Zona de Transición </t>
    </r>
    <r>
      <rPr>
        <sz val="12"/>
        <color theme="1"/>
        <rFont val="Times New Roman"/>
        <charset val="161"/>
      </rPr>
      <t xml:space="preserve">(Caquetá, Guaviare, Guainía). Distribución previa a este estudio de especies propias de la Orinoquia y Amazonia: </t>
    </r>
    <r>
      <rPr>
        <b/>
        <sz val="12"/>
        <color theme="1"/>
        <rFont val="Times New Roman"/>
        <charset val="161"/>
      </rPr>
      <t>A</t>
    </r>
    <r>
      <rPr>
        <sz val="12"/>
        <color theme="1"/>
        <rFont val="Times New Roman"/>
        <charset val="161"/>
      </rPr>
      <t xml:space="preserve">. Piedemonte de la Amazonia, </t>
    </r>
    <r>
      <rPr>
        <b/>
        <sz val="12"/>
        <color theme="1"/>
        <rFont val="Times New Roman"/>
        <charset val="161"/>
      </rPr>
      <t>B</t>
    </r>
    <r>
      <rPr>
        <sz val="12"/>
        <color theme="1"/>
        <rFont val="Times New Roman"/>
        <charset val="161"/>
      </rPr>
      <t>. Piedemonte de la Cordillera Oriental (Amazónica y Orinocense),</t>
    </r>
    <r>
      <rPr>
        <b/>
        <sz val="12"/>
        <color theme="1"/>
        <rFont val="Times New Roman"/>
        <charset val="161"/>
      </rPr>
      <t xml:space="preserve"> C</t>
    </r>
    <r>
      <rPr>
        <sz val="12"/>
        <color theme="1"/>
        <rFont val="Times New Roman"/>
        <charset val="161"/>
      </rPr>
      <t xml:space="preserve">. Piedemonte de la Cordillera Oriental y selvas de la Amazonia, </t>
    </r>
    <r>
      <rPr>
        <b/>
        <sz val="12"/>
        <color theme="1"/>
        <rFont val="Times New Roman"/>
        <charset val="161"/>
      </rPr>
      <t>D</t>
    </r>
    <r>
      <rPr>
        <sz val="12"/>
        <color theme="1"/>
        <rFont val="Times New Roman"/>
        <charset val="161"/>
      </rPr>
      <t xml:space="preserve">. Piedemonte de la Orinoquía, </t>
    </r>
    <r>
      <rPr>
        <b/>
        <sz val="12"/>
        <color theme="1"/>
        <rFont val="Times New Roman"/>
        <charset val="161"/>
      </rPr>
      <t>E</t>
    </r>
    <r>
      <rPr>
        <sz val="12"/>
        <color theme="1"/>
        <rFont val="Times New Roman"/>
        <charset val="161"/>
      </rPr>
      <t xml:space="preserve">. Región Caribe y llanuras del norte de la Orinoquía, </t>
    </r>
    <r>
      <rPr>
        <b/>
        <sz val="12"/>
        <color theme="1"/>
        <rFont val="Times New Roman"/>
        <charset val="161"/>
      </rPr>
      <t>F</t>
    </r>
    <r>
      <rPr>
        <sz val="12"/>
        <color theme="1"/>
        <rFont val="Times New Roman"/>
        <charset val="161"/>
      </rPr>
      <t xml:space="preserve">. Región de la Amazonía, </t>
    </r>
    <r>
      <rPr>
        <b/>
        <sz val="12"/>
        <color theme="1"/>
        <rFont val="Times New Roman"/>
        <charset val="161"/>
      </rPr>
      <t>G</t>
    </r>
    <r>
      <rPr>
        <sz val="12"/>
        <color theme="1"/>
        <rFont val="Times New Roman"/>
        <charset val="161"/>
      </rPr>
      <t xml:space="preserve">. Región de la Orinoquía, </t>
    </r>
    <r>
      <rPr>
        <b/>
        <sz val="12"/>
        <color theme="1"/>
        <rFont val="Times New Roman"/>
        <charset val="161"/>
      </rPr>
      <t>H</t>
    </r>
    <r>
      <rPr>
        <sz val="12"/>
        <color theme="1"/>
        <rFont val="Times New Roman"/>
        <charset val="161"/>
      </rPr>
      <t xml:space="preserve">. Regiones de la Orinoquía y la Amazonia.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</si>
</sst>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charset val="161"/>
    </font>
    <font>
      <sz val="12"/>
      <color theme="1"/>
      <name val="Times New Roman"/>
      <charset val="161"/>
    </font>
    <font>
      <i/>
      <sz val="12"/>
      <color theme="1"/>
      <name val="Times New Roman"/>
      <charset val="161"/>
    </font>
    <font>
      <sz val="12"/>
      <color rgb="FF000000"/>
      <name val="Times New Roman"/>
      <charset val="16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2"/>
  <sheetViews>
    <sheetView tabSelected="1" topLeftCell="A1374" zoomScale="115" zoomScaleNormal="115" workbookViewId="0">
      <selection activeCell="B1379" sqref="B1379"/>
    </sheetView>
  </sheetViews>
  <sheetFormatPr baseColWidth="10" defaultColWidth="10.875" defaultRowHeight="15.75" x14ac:dyDescent="0.25"/>
  <cols>
    <col min="1" max="1" width="5.625" style="4" customWidth="1"/>
    <col min="2" max="2" width="29.375" style="6" customWidth="1"/>
    <col min="3" max="3" width="34.375" style="3" customWidth="1"/>
    <col min="4" max="8" width="7.5" style="4" customWidth="1"/>
    <col min="9" max="9" width="6" style="5" customWidth="1"/>
    <col min="10" max="10" width="12.375" style="8" customWidth="1"/>
    <col min="11" max="16384" width="10.875" style="4"/>
  </cols>
  <sheetData>
    <row r="1" spans="1:10" ht="81.75" customHeight="1" x14ac:dyDescent="0.25">
      <c r="A1" s="12" t="s">
        <v>1819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17" customHeight="1" x14ac:dyDescent="0.25">
      <c r="A2" s="10" t="s">
        <v>1820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3" x14ac:dyDescent="0.25">
      <c r="A3" s="9"/>
      <c r="B3" s="1" t="s">
        <v>0</v>
      </c>
      <c r="C3" s="2" t="s">
        <v>1</v>
      </c>
      <c r="D3" s="2" t="s">
        <v>1700</v>
      </c>
      <c r="E3" s="2" t="s">
        <v>1701</v>
      </c>
      <c r="F3" s="2" t="s">
        <v>1702</v>
      </c>
      <c r="G3" s="2" t="s">
        <v>1703</v>
      </c>
      <c r="H3" s="2" t="s">
        <v>1704</v>
      </c>
      <c r="I3" s="2" t="s">
        <v>2</v>
      </c>
      <c r="J3" s="2" t="s">
        <v>1713</v>
      </c>
    </row>
    <row r="4" spans="1:10" x14ac:dyDescent="0.25">
      <c r="B4" s="5" t="s">
        <v>3</v>
      </c>
      <c r="J4" s="4"/>
    </row>
    <row r="5" spans="1:10" x14ac:dyDescent="0.25">
      <c r="B5" s="5" t="s">
        <v>4</v>
      </c>
      <c r="J5" s="4"/>
    </row>
    <row r="6" spans="1:10" x14ac:dyDescent="0.25">
      <c r="A6" s="4">
        <v>1</v>
      </c>
      <c r="B6" s="6" t="s">
        <v>5</v>
      </c>
      <c r="C6" s="3" t="s">
        <v>6</v>
      </c>
      <c r="G6" s="4">
        <v>1</v>
      </c>
      <c r="I6" s="5">
        <f>SUM(D6:H6)</f>
        <v>1</v>
      </c>
      <c r="J6" s="4"/>
    </row>
    <row r="7" spans="1:10" x14ac:dyDescent="0.25">
      <c r="A7" s="4">
        <v>2</v>
      </c>
      <c r="B7" s="6" t="s">
        <v>7</v>
      </c>
      <c r="C7" s="3" t="s">
        <v>8</v>
      </c>
      <c r="D7" s="4">
        <v>1</v>
      </c>
      <c r="I7" s="5">
        <f t="shared" ref="I7:I70" si="0">SUM(D7:H7)</f>
        <v>1</v>
      </c>
      <c r="J7" s="4"/>
    </row>
    <row r="8" spans="1:10" x14ac:dyDescent="0.25">
      <c r="A8" s="4">
        <v>3</v>
      </c>
      <c r="B8" s="6" t="s">
        <v>9</v>
      </c>
      <c r="C8" s="3" t="s">
        <v>935</v>
      </c>
      <c r="D8" s="4">
        <v>1</v>
      </c>
      <c r="E8" s="4">
        <v>1</v>
      </c>
      <c r="F8" s="4">
        <v>1</v>
      </c>
      <c r="I8" s="5">
        <f t="shared" si="0"/>
        <v>3</v>
      </c>
      <c r="J8" s="4"/>
    </row>
    <row r="9" spans="1:10" x14ac:dyDescent="0.25">
      <c r="A9" s="4">
        <v>4</v>
      </c>
      <c r="B9" s="6" t="s">
        <v>10</v>
      </c>
      <c r="C9" s="3" t="s">
        <v>935</v>
      </c>
      <c r="D9" s="4">
        <v>1</v>
      </c>
      <c r="I9" s="5">
        <f t="shared" si="0"/>
        <v>1</v>
      </c>
      <c r="J9" s="4"/>
    </row>
    <row r="10" spans="1:10" x14ac:dyDescent="0.25">
      <c r="A10" s="4">
        <v>5</v>
      </c>
      <c r="B10" s="6" t="s">
        <v>11</v>
      </c>
      <c r="C10" s="3" t="s">
        <v>12</v>
      </c>
      <c r="H10" s="4">
        <v>1</v>
      </c>
      <c r="I10" s="5">
        <f t="shared" si="0"/>
        <v>1</v>
      </c>
      <c r="J10" s="4"/>
    </row>
    <row r="11" spans="1:10" x14ac:dyDescent="0.25">
      <c r="A11" s="4">
        <v>6</v>
      </c>
      <c r="B11" s="6" t="s">
        <v>13</v>
      </c>
      <c r="C11" s="3" t="s">
        <v>14</v>
      </c>
      <c r="D11" s="4">
        <v>1</v>
      </c>
      <c r="E11" s="4">
        <v>1</v>
      </c>
      <c r="I11" s="5">
        <f t="shared" si="0"/>
        <v>2</v>
      </c>
      <c r="J11" s="4"/>
    </row>
    <row r="12" spans="1:10" x14ac:dyDescent="0.25">
      <c r="A12" s="4">
        <v>7</v>
      </c>
      <c r="B12" s="6" t="s">
        <v>15</v>
      </c>
      <c r="C12" s="3" t="s">
        <v>16</v>
      </c>
      <c r="D12" s="4">
        <v>1</v>
      </c>
      <c r="I12" s="5">
        <f t="shared" si="0"/>
        <v>1</v>
      </c>
      <c r="J12" s="4"/>
    </row>
    <row r="13" spans="1:10" x14ac:dyDescent="0.25">
      <c r="A13" s="4">
        <v>8</v>
      </c>
      <c r="B13" s="6" t="s">
        <v>17</v>
      </c>
      <c r="C13" s="3" t="s">
        <v>18</v>
      </c>
      <c r="D13" s="4">
        <v>1</v>
      </c>
      <c r="F13" s="4">
        <v>1</v>
      </c>
      <c r="I13" s="5">
        <f t="shared" si="0"/>
        <v>2</v>
      </c>
      <c r="J13" s="4"/>
    </row>
    <row r="14" spans="1:10" x14ac:dyDescent="0.25">
      <c r="A14" s="4">
        <v>9</v>
      </c>
      <c r="B14" s="6" t="s">
        <v>19</v>
      </c>
      <c r="C14" s="3" t="s">
        <v>20</v>
      </c>
      <c r="D14" s="4">
        <v>1</v>
      </c>
      <c r="I14" s="5">
        <f t="shared" si="0"/>
        <v>1</v>
      </c>
      <c r="J14" s="4"/>
    </row>
    <row r="15" spans="1:10" x14ac:dyDescent="0.25">
      <c r="A15" s="4">
        <v>10</v>
      </c>
      <c r="B15" s="6" t="s">
        <v>21</v>
      </c>
      <c r="C15" s="3" t="s">
        <v>22</v>
      </c>
      <c r="D15" s="4">
        <v>1</v>
      </c>
      <c r="H15" s="4">
        <v>1</v>
      </c>
      <c r="I15" s="5">
        <f t="shared" si="0"/>
        <v>2</v>
      </c>
      <c r="J15" s="4"/>
    </row>
    <row r="16" spans="1:10" x14ac:dyDescent="0.25">
      <c r="A16" s="4">
        <v>11</v>
      </c>
      <c r="B16" s="6" t="s">
        <v>1677</v>
      </c>
      <c r="D16" s="4">
        <v>1</v>
      </c>
      <c r="E16" s="4">
        <v>1</v>
      </c>
      <c r="I16" s="5">
        <f t="shared" si="0"/>
        <v>2</v>
      </c>
      <c r="J16" s="4"/>
    </row>
    <row r="17" spans="1:10" x14ac:dyDescent="0.25">
      <c r="A17" s="4">
        <v>12</v>
      </c>
      <c r="B17" s="6" t="s">
        <v>23</v>
      </c>
      <c r="C17" s="3" t="s">
        <v>14</v>
      </c>
      <c r="D17" s="4">
        <v>1</v>
      </c>
      <c r="F17" s="4">
        <v>1</v>
      </c>
      <c r="H17" s="4">
        <v>1</v>
      </c>
      <c r="I17" s="5">
        <f t="shared" si="0"/>
        <v>3</v>
      </c>
      <c r="J17" s="4"/>
    </row>
    <row r="18" spans="1:10" x14ac:dyDescent="0.25">
      <c r="A18" s="4">
        <v>13</v>
      </c>
      <c r="B18" s="6" t="s">
        <v>24</v>
      </c>
      <c r="C18" s="3" t="s">
        <v>25</v>
      </c>
      <c r="G18" s="4">
        <v>1</v>
      </c>
      <c r="I18" s="5">
        <f t="shared" si="0"/>
        <v>1</v>
      </c>
      <c r="J18" s="4"/>
    </row>
    <row r="19" spans="1:10" x14ac:dyDescent="0.25">
      <c r="A19" s="4">
        <v>14</v>
      </c>
      <c r="B19" s="6" t="s">
        <v>26</v>
      </c>
      <c r="C19" s="3" t="s">
        <v>27</v>
      </c>
      <c r="D19" s="4">
        <v>1</v>
      </c>
      <c r="I19" s="5">
        <f t="shared" si="0"/>
        <v>1</v>
      </c>
      <c r="J19" s="4"/>
    </row>
    <row r="20" spans="1:10" x14ac:dyDescent="0.25">
      <c r="A20" s="4">
        <v>15</v>
      </c>
      <c r="B20" s="6" t="s">
        <v>28</v>
      </c>
      <c r="C20" s="3" t="s">
        <v>29</v>
      </c>
      <c r="D20" s="4">
        <v>1</v>
      </c>
      <c r="G20" s="4">
        <v>1</v>
      </c>
      <c r="I20" s="5">
        <f t="shared" si="0"/>
        <v>2</v>
      </c>
      <c r="J20" s="4"/>
    </row>
    <row r="21" spans="1:10" x14ac:dyDescent="0.25">
      <c r="A21" s="4">
        <v>16</v>
      </c>
      <c r="B21" s="6" t="s">
        <v>1678</v>
      </c>
      <c r="D21" s="4">
        <v>1</v>
      </c>
      <c r="E21" s="4">
        <v>1</v>
      </c>
      <c r="I21" s="5">
        <f t="shared" si="0"/>
        <v>2</v>
      </c>
      <c r="J21" s="4"/>
    </row>
    <row r="22" spans="1:10" x14ac:dyDescent="0.25">
      <c r="A22" s="4">
        <v>17</v>
      </c>
      <c r="B22" s="6" t="s">
        <v>30</v>
      </c>
      <c r="C22" s="3" t="s">
        <v>31</v>
      </c>
      <c r="D22" s="4">
        <v>1</v>
      </c>
      <c r="I22" s="5">
        <f t="shared" si="0"/>
        <v>1</v>
      </c>
      <c r="J22" s="4"/>
    </row>
    <row r="23" spans="1:10" x14ac:dyDescent="0.25">
      <c r="A23" s="4">
        <v>18</v>
      </c>
      <c r="B23" s="6" t="s">
        <v>32</v>
      </c>
      <c r="C23" s="3" t="s">
        <v>33</v>
      </c>
      <c r="G23" s="4">
        <v>1</v>
      </c>
      <c r="I23" s="5">
        <f t="shared" si="0"/>
        <v>1</v>
      </c>
      <c r="J23" s="4"/>
    </row>
    <row r="24" spans="1:10" x14ac:dyDescent="0.25">
      <c r="A24" s="4">
        <v>19</v>
      </c>
      <c r="B24" s="6" t="s">
        <v>34</v>
      </c>
      <c r="C24" s="3" t="s">
        <v>33</v>
      </c>
      <c r="F24" s="4">
        <v>1</v>
      </c>
      <c r="G24" s="4">
        <v>1</v>
      </c>
      <c r="H24" s="4">
        <v>1</v>
      </c>
      <c r="I24" s="5">
        <f t="shared" si="0"/>
        <v>3</v>
      </c>
      <c r="J24" s="4"/>
    </row>
    <row r="25" spans="1:10" x14ac:dyDescent="0.25">
      <c r="A25" s="4">
        <v>20</v>
      </c>
      <c r="B25" s="6" t="s">
        <v>35</v>
      </c>
      <c r="C25" s="3" t="s">
        <v>36</v>
      </c>
      <c r="F25" s="4">
        <v>1</v>
      </c>
      <c r="G25" s="4">
        <v>1</v>
      </c>
      <c r="I25" s="5">
        <f t="shared" si="0"/>
        <v>2</v>
      </c>
      <c r="J25" s="4"/>
    </row>
    <row r="26" spans="1:10" x14ac:dyDescent="0.25">
      <c r="A26" s="4">
        <v>21</v>
      </c>
      <c r="B26" s="6" t="s">
        <v>1679</v>
      </c>
      <c r="H26" s="4">
        <v>1</v>
      </c>
      <c r="I26" s="5">
        <f t="shared" si="0"/>
        <v>1</v>
      </c>
      <c r="J26" s="4"/>
    </row>
    <row r="27" spans="1:10" x14ac:dyDescent="0.25">
      <c r="A27" s="4">
        <v>22</v>
      </c>
      <c r="B27" s="6" t="s">
        <v>37</v>
      </c>
      <c r="C27" s="3" t="s">
        <v>38</v>
      </c>
      <c r="D27" s="4">
        <v>1</v>
      </c>
      <c r="E27" s="4">
        <v>1</v>
      </c>
      <c r="F27" s="4">
        <v>1</v>
      </c>
      <c r="H27" s="4">
        <v>1</v>
      </c>
      <c r="I27" s="5">
        <f t="shared" si="0"/>
        <v>4</v>
      </c>
      <c r="J27" s="4"/>
    </row>
    <row r="28" spans="1:10" x14ac:dyDescent="0.25">
      <c r="A28" s="4">
        <v>23</v>
      </c>
      <c r="B28" s="6" t="s">
        <v>39</v>
      </c>
      <c r="C28" s="3" t="s">
        <v>40</v>
      </c>
      <c r="E28" s="4">
        <v>1</v>
      </c>
      <c r="I28" s="5">
        <f t="shared" si="0"/>
        <v>1</v>
      </c>
      <c r="J28" s="4"/>
    </row>
    <row r="29" spans="1:10" x14ac:dyDescent="0.25">
      <c r="A29" s="4">
        <v>24</v>
      </c>
      <c r="B29" s="6" t="s">
        <v>41</v>
      </c>
      <c r="C29" s="3" t="s">
        <v>42</v>
      </c>
      <c r="E29" s="4">
        <v>1</v>
      </c>
      <c r="F29" s="4">
        <v>1</v>
      </c>
      <c r="G29" s="4">
        <v>1</v>
      </c>
      <c r="H29" s="4">
        <v>1</v>
      </c>
      <c r="I29" s="5">
        <f t="shared" si="0"/>
        <v>4</v>
      </c>
      <c r="J29" s="4"/>
    </row>
    <row r="30" spans="1:10" x14ac:dyDescent="0.25">
      <c r="A30" s="4">
        <v>25</v>
      </c>
      <c r="B30" s="6" t="s">
        <v>1680</v>
      </c>
      <c r="G30" s="4">
        <v>1</v>
      </c>
      <c r="H30" s="4">
        <v>1</v>
      </c>
      <c r="I30" s="5">
        <f t="shared" si="0"/>
        <v>2</v>
      </c>
      <c r="J30" s="4"/>
    </row>
    <row r="31" spans="1:10" x14ac:dyDescent="0.25">
      <c r="A31" s="4">
        <v>26</v>
      </c>
      <c r="B31" s="6" t="s">
        <v>43</v>
      </c>
      <c r="C31" s="3" t="s">
        <v>44</v>
      </c>
      <c r="F31" s="4">
        <v>1</v>
      </c>
      <c r="I31" s="5">
        <f t="shared" si="0"/>
        <v>1</v>
      </c>
      <c r="J31" s="4"/>
    </row>
    <row r="32" spans="1:10" x14ac:dyDescent="0.25">
      <c r="A32" s="4">
        <v>27</v>
      </c>
      <c r="B32" s="6" t="s">
        <v>45</v>
      </c>
      <c r="C32" s="3" t="s">
        <v>46</v>
      </c>
      <c r="E32" s="4">
        <v>1</v>
      </c>
      <c r="I32" s="5">
        <f t="shared" si="0"/>
        <v>1</v>
      </c>
      <c r="J32" s="4"/>
    </row>
    <row r="33" spans="1:10" x14ac:dyDescent="0.25">
      <c r="A33" s="4">
        <v>28</v>
      </c>
      <c r="B33" s="6" t="s">
        <v>1681</v>
      </c>
      <c r="F33" s="4">
        <v>1</v>
      </c>
      <c r="I33" s="5">
        <f t="shared" si="0"/>
        <v>1</v>
      </c>
      <c r="J33" s="4"/>
    </row>
    <row r="34" spans="1:10" x14ac:dyDescent="0.25">
      <c r="A34" s="4">
        <v>29</v>
      </c>
      <c r="B34" s="6" t="s">
        <v>47</v>
      </c>
      <c r="C34" s="3" t="s">
        <v>48</v>
      </c>
      <c r="H34" s="4">
        <v>1</v>
      </c>
      <c r="I34" s="5">
        <f t="shared" si="0"/>
        <v>1</v>
      </c>
      <c r="J34" s="4"/>
    </row>
    <row r="35" spans="1:10" x14ac:dyDescent="0.25">
      <c r="A35" s="4">
        <v>30</v>
      </c>
      <c r="B35" s="6" t="s">
        <v>49</v>
      </c>
      <c r="C35" s="3" t="s">
        <v>50</v>
      </c>
      <c r="D35" s="4">
        <v>1</v>
      </c>
      <c r="I35" s="5">
        <f t="shared" si="0"/>
        <v>1</v>
      </c>
      <c r="J35" s="4"/>
    </row>
    <row r="36" spans="1:10" x14ac:dyDescent="0.25">
      <c r="A36" s="4">
        <v>31</v>
      </c>
      <c r="B36" s="6" t="s">
        <v>51</v>
      </c>
      <c r="C36" s="3" t="s">
        <v>52</v>
      </c>
      <c r="H36" s="4">
        <v>1</v>
      </c>
      <c r="I36" s="5">
        <f t="shared" si="0"/>
        <v>1</v>
      </c>
      <c r="J36" s="4"/>
    </row>
    <row r="37" spans="1:10" x14ac:dyDescent="0.25">
      <c r="A37" s="4">
        <v>32</v>
      </c>
      <c r="B37" s="6" t="s">
        <v>53</v>
      </c>
      <c r="C37" s="7" t="s">
        <v>54</v>
      </c>
      <c r="D37" s="4">
        <v>1</v>
      </c>
      <c r="H37" s="4">
        <v>1</v>
      </c>
      <c r="I37" s="5">
        <f t="shared" si="0"/>
        <v>2</v>
      </c>
      <c r="J37" s="4"/>
    </row>
    <row r="38" spans="1:10" x14ac:dyDescent="0.25">
      <c r="A38" s="4">
        <v>33</v>
      </c>
      <c r="B38" s="6" t="s">
        <v>55</v>
      </c>
      <c r="C38" s="3" t="s">
        <v>56</v>
      </c>
      <c r="D38" s="4">
        <v>1</v>
      </c>
      <c r="I38" s="5">
        <f t="shared" si="0"/>
        <v>1</v>
      </c>
      <c r="J38" s="4"/>
    </row>
    <row r="39" spans="1:10" x14ac:dyDescent="0.25">
      <c r="A39" s="4">
        <v>34</v>
      </c>
      <c r="B39" s="6" t="s">
        <v>57</v>
      </c>
      <c r="C39" s="3" t="s">
        <v>38</v>
      </c>
      <c r="E39" s="4">
        <v>1</v>
      </c>
      <c r="F39" s="4">
        <v>1</v>
      </c>
      <c r="I39" s="5">
        <f t="shared" si="0"/>
        <v>2</v>
      </c>
      <c r="J39" s="4"/>
    </row>
    <row r="40" spans="1:10" x14ac:dyDescent="0.25">
      <c r="A40" s="4">
        <v>35</v>
      </c>
      <c r="B40" s="6" t="s">
        <v>1682</v>
      </c>
      <c r="F40" s="4">
        <v>1</v>
      </c>
      <c r="I40" s="5">
        <f t="shared" si="0"/>
        <v>1</v>
      </c>
      <c r="J40" s="4"/>
    </row>
    <row r="41" spans="1:10" x14ac:dyDescent="0.25">
      <c r="A41" s="4">
        <v>36</v>
      </c>
      <c r="B41" s="6" t="s">
        <v>58</v>
      </c>
      <c r="C41" s="3" t="s">
        <v>59</v>
      </c>
      <c r="D41" s="4">
        <v>1</v>
      </c>
      <c r="F41" s="4">
        <v>1</v>
      </c>
      <c r="I41" s="5">
        <f t="shared" si="0"/>
        <v>2</v>
      </c>
      <c r="J41" s="4"/>
    </row>
    <row r="42" spans="1:10" x14ac:dyDescent="0.25">
      <c r="A42" s="4">
        <v>37</v>
      </c>
      <c r="B42" s="6" t="s">
        <v>60</v>
      </c>
      <c r="C42" s="3" t="s">
        <v>61</v>
      </c>
      <c r="D42" s="4">
        <v>1</v>
      </c>
      <c r="E42" s="4">
        <v>1</v>
      </c>
      <c r="H42" s="4">
        <v>1</v>
      </c>
      <c r="I42" s="5">
        <f t="shared" si="0"/>
        <v>3</v>
      </c>
      <c r="J42" s="4"/>
    </row>
    <row r="43" spans="1:10" x14ac:dyDescent="0.25">
      <c r="A43" s="4">
        <v>38</v>
      </c>
      <c r="B43" s="6" t="s">
        <v>62</v>
      </c>
      <c r="C43" s="3" t="s">
        <v>935</v>
      </c>
      <c r="D43" s="4">
        <v>1</v>
      </c>
      <c r="I43" s="5">
        <f t="shared" si="0"/>
        <v>1</v>
      </c>
      <c r="J43" s="4"/>
    </row>
    <row r="44" spans="1:10" x14ac:dyDescent="0.25">
      <c r="A44" s="4">
        <v>39</v>
      </c>
      <c r="B44" s="6" t="s">
        <v>63</v>
      </c>
      <c r="C44" s="3" t="s">
        <v>64</v>
      </c>
      <c r="H44" s="4">
        <v>1</v>
      </c>
      <c r="I44" s="5">
        <f t="shared" si="0"/>
        <v>1</v>
      </c>
      <c r="J44" s="4"/>
    </row>
    <row r="45" spans="1:10" x14ac:dyDescent="0.25">
      <c r="A45" s="4">
        <v>40</v>
      </c>
      <c r="B45" s="6" t="s">
        <v>65</v>
      </c>
      <c r="C45" s="3" t="s">
        <v>66</v>
      </c>
      <c r="D45" s="4">
        <v>1</v>
      </c>
      <c r="I45" s="5">
        <f t="shared" si="0"/>
        <v>1</v>
      </c>
      <c r="J45" s="4"/>
    </row>
    <row r="46" spans="1:10" x14ac:dyDescent="0.25">
      <c r="A46" s="4">
        <v>41</v>
      </c>
      <c r="B46" s="6" t="s">
        <v>1683</v>
      </c>
      <c r="H46" s="4">
        <v>1</v>
      </c>
      <c r="I46" s="5">
        <f t="shared" si="0"/>
        <v>1</v>
      </c>
      <c r="J46" s="4"/>
    </row>
    <row r="47" spans="1:10" x14ac:dyDescent="0.25">
      <c r="A47" s="4">
        <v>42</v>
      </c>
      <c r="B47" s="6" t="s">
        <v>67</v>
      </c>
      <c r="C47" s="3" t="s">
        <v>14</v>
      </c>
      <c r="D47" s="4">
        <v>1</v>
      </c>
      <c r="I47" s="5">
        <f t="shared" si="0"/>
        <v>1</v>
      </c>
      <c r="J47" s="4"/>
    </row>
    <row r="48" spans="1:10" x14ac:dyDescent="0.25">
      <c r="A48" s="4">
        <v>43</v>
      </c>
      <c r="B48" s="6" t="s">
        <v>68</v>
      </c>
      <c r="C48" s="3" t="s">
        <v>69</v>
      </c>
      <c r="E48" s="4">
        <v>1</v>
      </c>
      <c r="I48" s="5">
        <f t="shared" si="0"/>
        <v>1</v>
      </c>
      <c r="J48" s="4"/>
    </row>
    <row r="49" spans="1:10" x14ac:dyDescent="0.25">
      <c r="A49" s="4">
        <v>44</v>
      </c>
      <c r="B49" s="6" t="s">
        <v>70</v>
      </c>
      <c r="C49" s="3" t="s">
        <v>71</v>
      </c>
      <c r="H49" s="4">
        <v>1</v>
      </c>
      <c r="I49" s="5">
        <f t="shared" si="0"/>
        <v>1</v>
      </c>
      <c r="J49" s="4"/>
    </row>
    <row r="50" spans="1:10" x14ac:dyDescent="0.25">
      <c r="A50" s="4">
        <v>45</v>
      </c>
      <c r="B50" s="6" t="s">
        <v>72</v>
      </c>
      <c r="C50" s="3" t="s">
        <v>73</v>
      </c>
      <c r="E50" s="4">
        <v>1</v>
      </c>
      <c r="I50" s="5">
        <f t="shared" si="0"/>
        <v>1</v>
      </c>
      <c r="J50" s="4"/>
    </row>
    <row r="51" spans="1:10" x14ac:dyDescent="0.25">
      <c r="A51" s="4">
        <v>46</v>
      </c>
      <c r="B51" s="6" t="s">
        <v>74</v>
      </c>
      <c r="C51" s="3" t="s">
        <v>16</v>
      </c>
      <c r="D51" s="4">
        <v>1</v>
      </c>
      <c r="I51" s="5">
        <f t="shared" si="0"/>
        <v>1</v>
      </c>
      <c r="J51" s="4"/>
    </row>
    <row r="52" spans="1:10" x14ac:dyDescent="0.25">
      <c r="A52" s="4">
        <v>47</v>
      </c>
      <c r="B52" s="6" t="s">
        <v>75</v>
      </c>
      <c r="C52" s="3" t="s">
        <v>76</v>
      </c>
      <c r="D52" s="4">
        <v>1</v>
      </c>
      <c r="E52" s="4">
        <v>1</v>
      </c>
      <c r="H52" s="4">
        <v>1</v>
      </c>
      <c r="I52" s="5">
        <f t="shared" si="0"/>
        <v>3</v>
      </c>
      <c r="J52" s="4"/>
    </row>
    <row r="53" spans="1:10" x14ac:dyDescent="0.25">
      <c r="A53" s="4">
        <v>48</v>
      </c>
      <c r="B53" s="6" t="s">
        <v>77</v>
      </c>
      <c r="H53" s="4">
        <v>1</v>
      </c>
      <c r="I53" s="5">
        <f t="shared" si="0"/>
        <v>1</v>
      </c>
      <c r="J53" s="4"/>
    </row>
    <row r="54" spans="1:10" x14ac:dyDescent="0.25">
      <c r="A54" s="4">
        <v>49</v>
      </c>
      <c r="B54" s="6" t="s">
        <v>78</v>
      </c>
      <c r="C54" s="3" t="s">
        <v>56</v>
      </c>
      <c r="E54" s="4">
        <v>1</v>
      </c>
      <c r="I54" s="5">
        <f t="shared" si="0"/>
        <v>1</v>
      </c>
      <c r="J54" s="4"/>
    </row>
    <row r="55" spans="1:10" x14ac:dyDescent="0.25">
      <c r="A55" s="4">
        <v>50</v>
      </c>
      <c r="B55" s="6" t="s">
        <v>79</v>
      </c>
      <c r="C55" s="3" t="s">
        <v>80</v>
      </c>
      <c r="F55" s="4">
        <v>1</v>
      </c>
      <c r="I55" s="5">
        <f t="shared" si="0"/>
        <v>1</v>
      </c>
      <c r="J55" s="4"/>
    </row>
    <row r="56" spans="1:10" x14ac:dyDescent="0.25">
      <c r="A56" s="4">
        <v>51</v>
      </c>
      <c r="B56" s="6" t="s">
        <v>81</v>
      </c>
      <c r="C56" s="3" t="s">
        <v>82</v>
      </c>
      <c r="H56" s="4">
        <v>1</v>
      </c>
      <c r="I56" s="5">
        <f t="shared" si="0"/>
        <v>1</v>
      </c>
      <c r="J56" s="4"/>
    </row>
    <row r="57" spans="1:10" x14ac:dyDescent="0.25">
      <c r="A57" s="4">
        <v>52</v>
      </c>
      <c r="B57" s="6" t="s">
        <v>83</v>
      </c>
      <c r="C57" s="3" t="s">
        <v>84</v>
      </c>
      <c r="D57" s="4">
        <v>1</v>
      </c>
      <c r="I57" s="5">
        <f t="shared" si="0"/>
        <v>1</v>
      </c>
      <c r="J57" s="4"/>
    </row>
    <row r="58" spans="1:10" x14ac:dyDescent="0.25">
      <c r="A58" s="4">
        <v>53</v>
      </c>
      <c r="B58" s="6" t="s">
        <v>85</v>
      </c>
      <c r="C58" s="3" t="s">
        <v>44</v>
      </c>
      <c r="D58" s="4">
        <v>1</v>
      </c>
      <c r="I58" s="5">
        <f t="shared" si="0"/>
        <v>1</v>
      </c>
      <c r="J58" s="4"/>
    </row>
    <row r="59" spans="1:10" x14ac:dyDescent="0.25">
      <c r="A59" s="4">
        <v>54</v>
      </c>
      <c r="B59" s="6" t="s">
        <v>86</v>
      </c>
      <c r="C59" s="3" t="s">
        <v>87</v>
      </c>
      <c r="D59" s="4">
        <v>1</v>
      </c>
      <c r="I59" s="5">
        <f t="shared" si="0"/>
        <v>1</v>
      </c>
      <c r="J59" s="4"/>
    </row>
    <row r="60" spans="1:10" x14ac:dyDescent="0.25">
      <c r="A60" s="4">
        <v>55</v>
      </c>
      <c r="B60" s="6" t="s">
        <v>88</v>
      </c>
      <c r="C60" s="3" t="s">
        <v>89</v>
      </c>
      <c r="E60" s="4">
        <v>1</v>
      </c>
      <c r="F60" s="4">
        <v>1</v>
      </c>
      <c r="H60" s="4">
        <v>1</v>
      </c>
      <c r="I60" s="5">
        <f t="shared" si="0"/>
        <v>3</v>
      </c>
      <c r="J60" s="4"/>
    </row>
    <row r="61" spans="1:10" x14ac:dyDescent="0.25">
      <c r="A61" s="4">
        <v>56</v>
      </c>
      <c r="B61" s="6" t="s">
        <v>1684</v>
      </c>
      <c r="E61" s="4">
        <v>1</v>
      </c>
      <c r="I61" s="5">
        <f t="shared" si="0"/>
        <v>1</v>
      </c>
      <c r="J61" s="4"/>
    </row>
    <row r="62" spans="1:10" x14ac:dyDescent="0.25">
      <c r="A62" s="4">
        <v>57</v>
      </c>
      <c r="B62" s="6" t="s">
        <v>90</v>
      </c>
      <c r="C62" s="3" t="s">
        <v>91</v>
      </c>
      <c r="D62" s="4">
        <v>1</v>
      </c>
      <c r="F62" s="4">
        <v>1</v>
      </c>
      <c r="I62" s="5">
        <f t="shared" si="0"/>
        <v>2</v>
      </c>
      <c r="J62" s="4"/>
    </row>
    <row r="63" spans="1:10" x14ac:dyDescent="0.25">
      <c r="A63" s="4">
        <v>58</v>
      </c>
      <c r="B63" s="6" t="s">
        <v>92</v>
      </c>
      <c r="C63" s="3" t="s">
        <v>93</v>
      </c>
      <c r="D63" s="4">
        <v>1</v>
      </c>
      <c r="I63" s="5">
        <f t="shared" si="0"/>
        <v>1</v>
      </c>
      <c r="J63" s="4"/>
    </row>
    <row r="64" spans="1:10" x14ac:dyDescent="0.25">
      <c r="A64" s="4">
        <v>59</v>
      </c>
      <c r="B64" s="6" t="s">
        <v>94</v>
      </c>
      <c r="C64" s="3" t="s">
        <v>1801</v>
      </c>
      <c r="H64" s="4">
        <v>1</v>
      </c>
      <c r="I64" s="5">
        <f t="shared" si="0"/>
        <v>1</v>
      </c>
      <c r="J64" s="4"/>
    </row>
    <row r="65" spans="1:10" x14ac:dyDescent="0.25">
      <c r="A65" s="4">
        <v>60</v>
      </c>
      <c r="B65" s="6" t="s">
        <v>1685</v>
      </c>
      <c r="E65" s="4">
        <v>1</v>
      </c>
      <c r="H65" s="4">
        <v>1</v>
      </c>
      <c r="I65" s="5">
        <f t="shared" si="0"/>
        <v>2</v>
      </c>
      <c r="J65" s="4"/>
    </row>
    <row r="66" spans="1:10" x14ac:dyDescent="0.25">
      <c r="A66" s="4">
        <v>61</v>
      </c>
      <c r="B66" s="6" t="s">
        <v>95</v>
      </c>
      <c r="C66" s="3" t="s">
        <v>96</v>
      </c>
      <c r="D66" s="4">
        <v>1</v>
      </c>
      <c r="E66" s="4">
        <v>1</v>
      </c>
      <c r="I66" s="5">
        <f t="shared" si="0"/>
        <v>2</v>
      </c>
      <c r="J66" s="4"/>
    </row>
    <row r="67" spans="1:10" x14ac:dyDescent="0.25">
      <c r="A67" s="4">
        <v>62</v>
      </c>
      <c r="B67" s="6" t="s">
        <v>1686</v>
      </c>
      <c r="F67" s="4">
        <v>1</v>
      </c>
      <c r="I67" s="5">
        <f t="shared" si="0"/>
        <v>1</v>
      </c>
      <c r="J67" s="4"/>
    </row>
    <row r="68" spans="1:10" x14ac:dyDescent="0.25">
      <c r="A68" s="4">
        <v>63</v>
      </c>
      <c r="B68" s="6" t="s">
        <v>97</v>
      </c>
      <c r="C68" s="3" t="s">
        <v>98</v>
      </c>
      <c r="D68" s="4">
        <v>1</v>
      </c>
      <c r="H68" s="4">
        <v>1</v>
      </c>
      <c r="I68" s="5">
        <f t="shared" si="0"/>
        <v>2</v>
      </c>
      <c r="J68" s="4"/>
    </row>
    <row r="69" spans="1:10" x14ac:dyDescent="0.25">
      <c r="A69" s="4">
        <v>64</v>
      </c>
      <c r="B69" s="6" t="s">
        <v>99</v>
      </c>
      <c r="C69" s="3" t="s">
        <v>100</v>
      </c>
      <c r="D69" s="4">
        <v>1</v>
      </c>
      <c r="I69" s="5">
        <f t="shared" si="0"/>
        <v>1</v>
      </c>
      <c r="J69" s="4"/>
    </row>
    <row r="70" spans="1:10" x14ac:dyDescent="0.25">
      <c r="A70" s="4">
        <v>65</v>
      </c>
      <c r="B70" s="6" t="s">
        <v>101</v>
      </c>
      <c r="C70" s="3" t="s">
        <v>8</v>
      </c>
      <c r="D70" s="4">
        <v>1</v>
      </c>
      <c r="F70" s="4">
        <v>1</v>
      </c>
      <c r="G70" s="4">
        <v>1</v>
      </c>
      <c r="I70" s="5">
        <f t="shared" si="0"/>
        <v>3</v>
      </c>
      <c r="J70" s="4"/>
    </row>
    <row r="71" spans="1:10" x14ac:dyDescent="0.25">
      <c r="A71" s="4">
        <v>66</v>
      </c>
      <c r="B71" s="6" t="s">
        <v>102</v>
      </c>
      <c r="C71" s="3" t="s">
        <v>103</v>
      </c>
      <c r="D71" s="4">
        <v>1</v>
      </c>
      <c r="H71" s="4">
        <v>1</v>
      </c>
      <c r="I71" s="5">
        <f t="shared" ref="I71:I134" si="1">SUM(D71:H71)</f>
        <v>2</v>
      </c>
      <c r="J71" s="4"/>
    </row>
    <row r="72" spans="1:10" x14ac:dyDescent="0.25">
      <c r="A72" s="4">
        <v>67</v>
      </c>
      <c r="B72" s="6" t="s">
        <v>104</v>
      </c>
      <c r="C72" s="3" t="s">
        <v>105</v>
      </c>
      <c r="D72" s="4">
        <v>1</v>
      </c>
      <c r="F72" s="4">
        <v>1</v>
      </c>
      <c r="I72" s="5">
        <f t="shared" si="1"/>
        <v>2</v>
      </c>
      <c r="J72" s="4"/>
    </row>
    <row r="73" spans="1:10" x14ac:dyDescent="0.25">
      <c r="A73" s="4">
        <v>68</v>
      </c>
      <c r="B73" s="6" t="s">
        <v>106</v>
      </c>
      <c r="C73" s="3" t="s">
        <v>61</v>
      </c>
      <c r="F73" s="4">
        <v>1</v>
      </c>
      <c r="H73" s="4">
        <v>1</v>
      </c>
      <c r="I73" s="5">
        <f t="shared" si="1"/>
        <v>2</v>
      </c>
      <c r="J73" s="4"/>
    </row>
    <row r="74" spans="1:10" x14ac:dyDescent="0.25">
      <c r="A74" s="4">
        <v>69</v>
      </c>
      <c r="B74" s="6" t="s">
        <v>107</v>
      </c>
      <c r="C74" s="3" t="s">
        <v>8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5">
        <f t="shared" si="1"/>
        <v>5</v>
      </c>
      <c r="J74" s="4"/>
    </row>
    <row r="75" spans="1:10" x14ac:dyDescent="0.25">
      <c r="A75" s="4">
        <v>70</v>
      </c>
      <c r="B75" s="6" t="s">
        <v>108</v>
      </c>
      <c r="C75" s="3" t="s">
        <v>38</v>
      </c>
      <c r="D75" s="4">
        <v>1</v>
      </c>
      <c r="F75" s="4">
        <v>1</v>
      </c>
      <c r="G75" s="4">
        <v>1</v>
      </c>
      <c r="I75" s="5">
        <f t="shared" si="1"/>
        <v>3</v>
      </c>
      <c r="J75" s="4"/>
    </row>
    <row r="76" spans="1:10" x14ac:dyDescent="0.25">
      <c r="A76" s="4">
        <v>71</v>
      </c>
      <c r="B76" s="6" t="s">
        <v>109</v>
      </c>
      <c r="C76" s="3" t="s">
        <v>110</v>
      </c>
      <c r="D76" s="4">
        <v>1</v>
      </c>
      <c r="F76" s="4">
        <v>1</v>
      </c>
      <c r="G76" s="4">
        <v>1</v>
      </c>
      <c r="H76" s="4">
        <v>1</v>
      </c>
      <c r="I76" s="5">
        <f t="shared" si="1"/>
        <v>4</v>
      </c>
      <c r="J76" s="4"/>
    </row>
    <row r="77" spans="1:10" x14ac:dyDescent="0.25">
      <c r="A77" s="4">
        <v>72</v>
      </c>
      <c r="B77" s="6" t="s">
        <v>1687</v>
      </c>
      <c r="E77" s="4">
        <v>1</v>
      </c>
      <c r="F77" s="4">
        <v>1</v>
      </c>
      <c r="I77" s="5">
        <f t="shared" si="1"/>
        <v>2</v>
      </c>
      <c r="J77" s="4"/>
    </row>
    <row r="78" spans="1:10" x14ac:dyDescent="0.25">
      <c r="B78" s="5" t="s">
        <v>111</v>
      </c>
      <c r="J78" s="4"/>
    </row>
    <row r="79" spans="1:10" x14ac:dyDescent="0.25">
      <c r="B79" s="4" t="s">
        <v>112</v>
      </c>
      <c r="J79" s="4"/>
    </row>
    <row r="80" spans="1:10" x14ac:dyDescent="0.25">
      <c r="A80" s="4">
        <v>73</v>
      </c>
      <c r="B80" s="6" t="s">
        <v>113</v>
      </c>
      <c r="C80" s="3" t="s">
        <v>80</v>
      </c>
      <c r="D80" s="4">
        <v>1</v>
      </c>
      <c r="G80" s="4">
        <v>1</v>
      </c>
      <c r="H80" s="4">
        <v>1</v>
      </c>
      <c r="I80" s="5">
        <f t="shared" si="1"/>
        <v>3</v>
      </c>
      <c r="J80" s="4"/>
    </row>
    <row r="81" spans="1:10" x14ac:dyDescent="0.25">
      <c r="A81" s="4">
        <v>74</v>
      </c>
      <c r="B81" s="6" t="s">
        <v>114</v>
      </c>
      <c r="C81" s="3" t="s">
        <v>27</v>
      </c>
      <c r="F81" s="4">
        <v>1</v>
      </c>
      <c r="G81" s="4">
        <v>1</v>
      </c>
      <c r="I81" s="5">
        <f t="shared" si="1"/>
        <v>2</v>
      </c>
      <c r="J81" s="4"/>
    </row>
    <row r="82" spans="1:10" x14ac:dyDescent="0.25">
      <c r="A82" s="4">
        <v>75</v>
      </c>
      <c r="B82" s="6" t="s">
        <v>115</v>
      </c>
      <c r="C82" s="3" t="s">
        <v>116</v>
      </c>
      <c r="H82" s="4">
        <v>1</v>
      </c>
      <c r="I82" s="5">
        <f t="shared" si="1"/>
        <v>1</v>
      </c>
      <c r="J82" s="4"/>
    </row>
    <row r="83" spans="1:10" x14ac:dyDescent="0.25">
      <c r="A83" s="4">
        <v>76</v>
      </c>
      <c r="B83" s="6" t="s">
        <v>1688</v>
      </c>
      <c r="F83" s="4">
        <v>1</v>
      </c>
      <c r="I83" s="5">
        <f t="shared" si="1"/>
        <v>1</v>
      </c>
      <c r="J83" s="4"/>
    </row>
    <row r="84" spans="1:10" x14ac:dyDescent="0.25">
      <c r="A84" s="4">
        <v>77</v>
      </c>
      <c r="B84" s="6" t="s">
        <v>117</v>
      </c>
      <c r="C84" s="3" t="s">
        <v>118</v>
      </c>
      <c r="H84" s="4">
        <v>1</v>
      </c>
      <c r="I84" s="5">
        <f t="shared" si="1"/>
        <v>1</v>
      </c>
      <c r="J84" s="4"/>
    </row>
    <row r="85" spans="1:10" x14ac:dyDescent="0.25">
      <c r="B85" s="4" t="s">
        <v>119</v>
      </c>
      <c r="J85" s="4"/>
    </row>
    <row r="86" spans="1:10" x14ac:dyDescent="0.25">
      <c r="A86" s="4">
        <v>78</v>
      </c>
      <c r="B86" s="6" t="s">
        <v>120</v>
      </c>
      <c r="C86" s="3" t="s">
        <v>121</v>
      </c>
      <c r="D86" s="4">
        <v>1</v>
      </c>
      <c r="I86" s="5">
        <f t="shared" si="1"/>
        <v>1</v>
      </c>
      <c r="J86" s="4"/>
    </row>
    <row r="87" spans="1:10" x14ac:dyDescent="0.25">
      <c r="A87" s="4">
        <v>79</v>
      </c>
      <c r="B87" s="6" t="s">
        <v>122</v>
      </c>
      <c r="C87" s="3" t="s">
        <v>116</v>
      </c>
      <c r="H87" s="4">
        <v>1</v>
      </c>
      <c r="I87" s="5">
        <f t="shared" si="1"/>
        <v>1</v>
      </c>
      <c r="J87" s="4"/>
    </row>
    <row r="88" spans="1:10" x14ac:dyDescent="0.25">
      <c r="A88" s="4">
        <v>80</v>
      </c>
      <c r="B88" s="6" t="s">
        <v>123</v>
      </c>
      <c r="C88" s="3" t="s">
        <v>124</v>
      </c>
      <c r="H88" s="4">
        <v>1</v>
      </c>
      <c r="I88" s="5">
        <f t="shared" si="1"/>
        <v>1</v>
      </c>
      <c r="J88" s="4"/>
    </row>
    <row r="89" spans="1:10" x14ac:dyDescent="0.25">
      <c r="A89" s="4">
        <v>81</v>
      </c>
      <c r="B89" s="6" t="s">
        <v>125</v>
      </c>
      <c r="C89" s="3" t="s">
        <v>59</v>
      </c>
      <c r="D89" s="4">
        <v>1</v>
      </c>
      <c r="F89" s="4">
        <v>1</v>
      </c>
      <c r="I89" s="5">
        <f t="shared" si="1"/>
        <v>2</v>
      </c>
      <c r="J89" s="4"/>
    </row>
    <row r="90" spans="1:10" x14ac:dyDescent="0.25">
      <c r="A90" s="4">
        <v>82</v>
      </c>
      <c r="B90" s="6" t="s">
        <v>1689</v>
      </c>
      <c r="E90" s="4">
        <v>1</v>
      </c>
      <c r="I90" s="5">
        <f t="shared" si="1"/>
        <v>1</v>
      </c>
      <c r="J90" s="4"/>
    </row>
    <row r="91" spans="1:10" x14ac:dyDescent="0.25">
      <c r="A91" s="4">
        <v>83</v>
      </c>
      <c r="B91" s="6" t="s">
        <v>126</v>
      </c>
      <c r="C91" s="3" t="s">
        <v>121</v>
      </c>
      <c r="G91" s="4">
        <v>1</v>
      </c>
      <c r="H91" s="4">
        <v>1</v>
      </c>
      <c r="I91" s="5">
        <f t="shared" si="1"/>
        <v>2</v>
      </c>
      <c r="J91" s="4"/>
    </row>
    <row r="92" spans="1:10" x14ac:dyDescent="0.25">
      <c r="A92" s="4">
        <v>84</v>
      </c>
      <c r="B92" s="6" t="s">
        <v>127</v>
      </c>
      <c r="C92" s="3" t="s">
        <v>121</v>
      </c>
      <c r="H92" s="4">
        <v>1</v>
      </c>
      <c r="I92" s="5">
        <f t="shared" si="1"/>
        <v>1</v>
      </c>
      <c r="J92" s="4"/>
    </row>
    <row r="93" spans="1:10" x14ac:dyDescent="0.25">
      <c r="A93" s="4">
        <v>85</v>
      </c>
      <c r="B93" s="6" t="s">
        <v>1690</v>
      </c>
      <c r="F93" s="4">
        <v>1</v>
      </c>
      <c r="H93" s="4">
        <v>1</v>
      </c>
      <c r="I93" s="5">
        <f t="shared" si="1"/>
        <v>2</v>
      </c>
      <c r="J93" s="4"/>
    </row>
    <row r="94" spans="1:10" x14ac:dyDescent="0.25">
      <c r="A94" s="4">
        <v>86</v>
      </c>
      <c r="B94" s="6" t="s">
        <v>128</v>
      </c>
      <c r="C94" s="3" t="s">
        <v>50</v>
      </c>
      <c r="H94" s="4">
        <v>1</v>
      </c>
      <c r="I94" s="5">
        <f t="shared" si="1"/>
        <v>1</v>
      </c>
      <c r="J94" s="4"/>
    </row>
    <row r="95" spans="1:10" x14ac:dyDescent="0.25">
      <c r="A95" s="4">
        <v>87</v>
      </c>
      <c r="B95" s="6" t="s">
        <v>129</v>
      </c>
      <c r="C95" s="3" t="s">
        <v>121</v>
      </c>
      <c r="G95" s="4">
        <v>1</v>
      </c>
      <c r="I95" s="5">
        <f t="shared" si="1"/>
        <v>1</v>
      </c>
      <c r="J95" s="4"/>
    </row>
    <row r="96" spans="1:10" x14ac:dyDescent="0.25">
      <c r="A96" s="4">
        <v>88</v>
      </c>
      <c r="B96" s="6" t="s">
        <v>1691</v>
      </c>
      <c r="E96" s="4">
        <v>1</v>
      </c>
      <c r="I96" s="5">
        <f t="shared" si="1"/>
        <v>1</v>
      </c>
      <c r="J96" s="4"/>
    </row>
    <row r="97" spans="1:10" x14ac:dyDescent="0.25">
      <c r="A97" s="4">
        <v>89</v>
      </c>
      <c r="B97" s="6" t="s">
        <v>130</v>
      </c>
      <c r="C97" s="3" t="s">
        <v>42</v>
      </c>
      <c r="H97" s="4">
        <v>1</v>
      </c>
      <c r="I97" s="5">
        <f t="shared" si="1"/>
        <v>1</v>
      </c>
      <c r="J97" s="4"/>
    </row>
    <row r="98" spans="1:10" x14ac:dyDescent="0.25">
      <c r="A98" s="4">
        <v>90</v>
      </c>
      <c r="B98" s="6" t="s">
        <v>131</v>
      </c>
      <c r="C98" s="3" t="s">
        <v>124</v>
      </c>
      <c r="D98" s="4">
        <v>1</v>
      </c>
      <c r="I98" s="5">
        <f t="shared" si="1"/>
        <v>1</v>
      </c>
      <c r="J98" s="4"/>
    </row>
    <row r="99" spans="1:10" x14ac:dyDescent="0.25">
      <c r="A99" s="4">
        <v>91</v>
      </c>
      <c r="B99" s="6" t="s">
        <v>132</v>
      </c>
      <c r="C99" s="3" t="s">
        <v>14</v>
      </c>
      <c r="D99" s="4">
        <v>1</v>
      </c>
      <c r="G99" s="4">
        <v>1</v>
      </c>
      <c r="H99" s="4">
        <v>1</v>
      </c>
      <c r="I99" s="5">
        <f t="shared" si="1"/>
        <v>3</v>
      </c>
      <c r="J99" s="4"/>
    </row>
    <row r="100" spans="1:10" x14ac:dyDescent="0.25">
      <c r="A100" s="4">
        <v>92</v>
      </c>
      <c r="B100" s="6" t="s">
        <v>133</v>
      </c>
      <c r="C100" s="3" t="s">
        <v>134</v>
      </c>
      <c r="G100" s="4">
        <v>1</v>
      </c>
      <c r="I100" s="5">
        <f t="shared" si="1"/>
        <v>1</v>
      </c>
      <c r="J100" s="4"/>
    </row>
    <row r="101" spans="1:10" x14ac:dyDescent="0.25">
      <c r="A101" s="4">
        <v>93</v>
      </c>
      <c r="B101" s="6" t="s">
        <v>135</v>
      </c>
      <c r="C101" s="3" t="s">
        <v>1799</v>
      </c>
      <c r="F101" s="4">
        <v>1</v>
      </c>
      <c r="G101" s="4">
        <v>1</v>
      </c>
      <c r="H101" s="4">
        <v>1</v>
      </c>
      <c r="I101" s="5">
        <f t="shared" si="1"/>
        <v>3</v>
      </c>
      <c r="J101" s="4"/>
    </row>
    <row r="102" spans="1:10" x14ac:dyDescent="0.25">
      <c r="A102" s="4">
        <v>94</v>
      </c>
      <c r="B102" s="6" t="s">
        <v>136</v>
      </c>
      <c r="C102" s="3" t="s">
        <v>44</v>
      </c>
      <c r="D102" s="4">
        <v>1</v>
      </c>
      <c r="G102" s="4">
        <v>1</v>
      </c>
      <c r="I102" s="5">
        <f t="shared" si="1"/>
        <v>2</v>
      </c>
      <c r="J102" s="4"/>
    </row>
    <row r="103" spans="1:10" x14ac:dyDescent="0.25">
      <c r="A103" s="4">
        <v>95</v>
      </c>
      <c r="B103" s="6" t="s">
        <v>137</v>
      </c>
      <c r="C103" s="3" t="s">
        <v>44</v>
      </c>
      <c r="D103" s="4">
        <v>1</v>
      </c>
      <c r="H103" s="4">
        <v>1</v>
      </c>
      <c r="I103" s="5">
        <f t="shared" si="1"/>
        <v>2</v>
      </c>
      <c r="J103" s="4"/>
    </row>
    <row r="104" spans="1:10" x14ac:dyDescent="0.25">
      <c r="A104" s="4">
        <v>96</v>
      </c>
      <c r="B104" s="6" t="s">
        <v>138</v>
      </c>
      <c r="C104" s="3" t="s">
        <v>116</v>
      </c>
      <c r="D104" s="4">
        <v>1</v>
      </c>
      <c r="H104" s="4">
        <v>1</v>
      </c>
      <c r="I104" s="5">
        <f t="shared" si="1"/>
        <v>2</v>
      </c>
      <c r="J104" s="4"/>
    </row>
    <row r="105" spans="1:10" x14ac:dyDescent="0.25">
      <c r="A105" s="4">
        <v>97</v>
      </c>
      <c r="B105" s="6" t="s">
        <v>139</v>
      </c>
      <c r="C105" s="3" t="s">
        <v>1800</v>
      </c>
      <c r="H105" s="4">
        <v>1</v>
      </c>
      <c r="I105" s="5">
        <f t="shared" si="1"/>
        <v>1</v>
      </c>
      <c r="J105" s="4"/>
    </row>
    <row r="106" spans="1:10" x14ac:dyDescent="0.25">
      <c r="A106" s="4">
        <v>98</v>
      </c>
      <c r="B106" s="6" t="s">
        <v>140</v>
      </c>
      <c r="C106" s="3" t="s">
        <v>116</v>
      </c>
      <c r="H106" s="4">
        <v>1</v>
      </c>
      <c r="I106" s="5">
        <f t="shared" si="1"/>
        <v>1</v>
      </c>
      <c r="J106" s="4"/>
    </row>
    <row r="107" spans="1:10" x14ac:dyDescent="0.25">
      <c r="A107" s="4">
        <v>99</v>
      </c>
      <c r="B107" s="6" t="s">
        <v>141</v>
      </c>
      <c r="C107" s="3" t="s">
        <v>33</v>
      </c>
      <c r="D107" s="4">
        <v>1</v>
      </c>
      <c r="H107" s="4">
        <v>1</v>
      </c>
      <c r="I107" s="5">
        <f t="shared" si="1"/>
        <v>2</v>
      </c>
      <c r="J107" s="4"/>
    </row>
    <row r="108" spans="1:10" x14ac:dyDescent="0.25">
      <c r="A108" s="4">
        <v>100</v>
      </c>
      <c r="B108" s="6" t="s">
        <v>1692</v>
      </c>
      <c r="D108" s="4">
        <v>1</v>
      </c>
      <c r="F108" s="4">
        <v>1</v>
      </c>
      <c r="I108" s="5">
        <f t="shared" si="1"/>
        <v>2</v>
      </c>
      <c r="J108" s="4"/>
    </row>
    <row r="109" spans="1:10" x14ac:dyDescent="0.25">
      <c r="A109" s="4">
        <v>101</v>
      </c>
      <c r="B109" s="6" t="s">
        <v>142</v>
      </c>
      <c r="C109" s="3" t="s">
        <v>143</v>
      </c>
      <c r="D109" s="4">
        <v>1</v>
      </c>
      <c r="H109" s="4">
        <v>1</v>
      </c>
      <c r="I109" s="5">
        <f t="shared" si="1"/>
        <v>2</v>
      </c>
      <c r="J109" s="4"/>
    </row>
    <row r="110" spans="1:10" x14ac:dyDescent="0.25">
      <c r="A110" s="4">
        <v>102</v>
      </c>
      <c r="B110" s="6" t="s">
        <v>144</v>
      </c>
      <c r="C110" s="3" t="s">
        <v>116</v>
      </c>
      <c r="G110" s="4">
        <v>1</v>
      </c>
      <c r="I110" s="5">
        <f t="shared" si="1"/>
        <v>1</v>
      </c>
      <c r="J110" s="4"/>
    </row>
    <row r="111" spans="1:10" x14ac:dyDescent="0.25">
      <c r="A111" s="4">
        <v>103</v>
      </c>
      <c r="B111" s="6" t="s">
        <v>145</v>
      </c>
      <c r="C111" s="3" t="s">
        <v>33</v>
      </c>
      <c r="D111" s="4">
        <v>1</v>
      </c>
      <c r="I111" s="5">
        <f t="shared" si="1"/>
        <v>1</v>
      </c>
      <c r="J111" s="4"/>
    </row>
    <row r="112" spans="1:10" x14ac:dyDescent="0.25">
      <c r="A112" s="4">
        <v>104</v>
      </c>
      <c r="B112" s="6" t="s">
        <v>146</v>
      </c>
      <c r="C112" s="3" t="s">
        <v>87</v>
      </c>
      <c r="D112" s="4">
        <v>1</v>
      </c>
      <c r="I112" s="5">
        <f t="shared" si="1"/>
        <v>1</v>
      </c>
      <c r="J112" s="4"/>
    </row>
    <row r="113" spans="1:10" x14ac:dyDescent="0.25">
      <c r="A113" s="4">
        <v>105</v>
      </c>
      <c r="B113" s="6" t="s">
        <v>147</v>
      </c>
      <c r="C113" s="3" t="s">
        <v>44</v>
      </c>
      <c r="F113" s="4">
        <v>1</v>
      </c>
      <c r="G113" s="4">
        <v>1</v>
      </c>
      <c r="I113" s="5">
        <f t="shared" si="1"/>
        <v>2</v>
      </c>
      <c r="J113" s="4"/>
    </row>
    <row r="114" spans="1:10" x14ac:dyDescent="0.25">
      <c r="B114" s="4" t="s">
        <v>148</v>
      </c>
      <c r="J114" s="4"/>
    </row>
    <row r="115" spans="1:10" x14ac:dyDescent="0.25">
      <c r="A115" s="4">
        <v>106</v>
      </c>
      <c r="B115" s="6" t="s">
        <v>1693</v>
      </c>
      <c r="F115" s="4">
        <v>1</v>
      </c>
      <c r="I115" s="5">
        <f t="shared" si="1"/>
        <v>1</v>
      </c>
      <c r="J115" s="4"/>
    </row>
    <row r="116" spans="1:10" x14ac:dyDescent="0.25">
      <c r="A116" s="4">
        <v>107</v>
      </c>
      <c r="B116" s="6" t="s">
        <v>149</v>
      </c>
      <c r="C116" s="3" t="s">
        <v>150</v>
      </c>
      <c r="G116" s="4">
        <v>1</v>
      </c>
      <c r="H116" s="4">
        <v>1</v>
      </c>
      <c r="I116" s="5">
        <f t="shared" si="1"/>
        <v>2</v>
      </c>
      <c r="J116" s="4"/>
    </row>
    <row r="117" spans="1:10" x14ac:dyDescent="0.25">
      <c r="A117" s="4">
        <v>108</v>
      </c>
      <c r="B117" s="6" t="s">
        <v>151</v>
      </c>
      <c r="C117" s="3" t="s">
        <v>152</v>
      </c>
      <c r="F117" s="4">
        <v>1</v>
      </c>
      <c r="I117" s="5">
        <f t="shared" si="1"/>
        <v>1</v>
      </c>
      <c r="J117" s="4"/>
    </row>
    <row r="118" spans="1:10" x14ac:dyDescent="0.25">
      <c r="A118" s="4">
        <v>109</v>
      </c>
      <c r="B118" s="6" t="s">
        <v>153</v>
      </c>
      <c r="C118" s="3" t="s">
        <v>154</v>
      </c>
      <c r="G118" s="4">
        <v>1</v>
      </c>
      <c r="I118" s="5">
        <f t="shared" si="1"/>
        <v>1</v>
      </c>
      <c r="J118" s="4"/>
    </row>
    <row r="119" spans="1:10" x14ac:dyDescent="0.25">
      <c r="A119" s="4">
        <v>110</v>
      </c>
      <c r="B119" s="6" t="s">
        <v>155</v>
      </c>
      <c r="C119" s="3" t="s">
        <v>156</v>
      </c>
      <c r="F119" s="4">
        <v>1</v>
      </c>
      <c r="I119" s="5">
        <f t="shared" si="1"/>
        <v>1</v>
      </c>
      <c r="J119" s="4"/>
    </row>
    <row r="120" spans="1:10" x14ac:dyDescent="0.25">
      <c r="A120" s="4">
        <v>111</v>
      </c>
      <c r="B120" s="6" t="s">
        <v>1694</v>
      </c>
      <c r="H120" s="4">
        <v>1</v>
      </c>
      <c r="I120" s="5">
        <f t="shared" si="1"/>
        <v>1</v>
      </c>
      <c r="J120" s="4"/>
    </row>
    <row r="121" spans="1:10" x14ac:dyDescent="0.25">
      <c r="A121" s="4">
        <v>112</v>
      </c>
      <c r="B121" s="6" t="s">
        <v>157</v>
      </c>
      <c r="C121" s="3" t="s">
        <v>158</v>
      </c>
      <c r="F121" s="4">
        <v>1</v>
      </c>
      <c r="I121" s="5">
        <f t="shared" si="1"/>
        <v>1</v>
      </c>
      <c r="J121" s="4"/>
    </row>
    <row r="122" spans="1:10" x14ac:dyDescent="0.25">
      <c r="A122" s="4">
        <v>113</v>
      </c>
      <c r="B122" s="6" t="s">
        <v>159</v>
      </c>
      <c r="C122" s="3" t="s">
        <v>160</v>
      </c>
      <c r="E122" s="4">
        <v>1</v>
      </c>
      <c r="I122" s="5">
        <f t="shared" si="1"/>
        <v>1</v>
      </c>
      <c r="J122" s="4"/>
    </row>
    <row r="123" spans="1:10" x14ac:dyDescent="0.25">
      <c r="A123" s="4">
        <v>114</v>
      </c>
      <c r="B123" s="6" t="s">
        <v>161</v>
      </c>
      <c r="C123" s="3" t="s">
        <v>162</v>
      </c>
      <c r="D123" s="4">
        <v>1</v>
      </c>
      <c r="I123" s="5">
        <f t="shared" si="1"/>
        <v>1</v>
      </c>
      <c r="J123" s="4"/>
    </row>
    <row r="124" spans="1:10" x14ac:dyDescent="0.25">
      <c r="A124" s="4">
        <v>115</v>
      </c>
      <c r="B124" s="6" t="s">
        <v>163</v>
      </c>
      <c r="C124" s="3" t="s">
        <v>44</v>
      </c>
      <c r="D124" s="4">
        <v>1</v>
      </c>
      <c r="I124" s="5">
        <f t="shared" si="1"/>
        <v>1</v>
      </c>
      <c r="J124" s="4"/>
    </row>
    <row r="125" spans="1:10" x14ac:dyDescent="0.25">
      <c r="A125" s="4">
        <v>116</v>
      </c>
      <c r="B125" s="6" t="s">
        <v>164</v>
      </c>
      <c r="C125" s="3" t="s">
        <v>156</v>
      </c>
      <c r="D125" s="4">
        <v>1</v>
      </c>
      <c r="I125" s="5">
        <f t="shared" si="1"/>
        <v>1</v>
      </c>
      <c r="J125" s="4"/>
    </row>
    <row r="126" spans="1:10" x14ac:dyDescent="0.25">
      <c r="A126" s="4">
        <v>117</v>
      </c>
      <c r="B126" s="6" t="s">
        <v>165</v>
      </c>
      <c r="C126" s="3" t="s">
        <v>44</v>
      </c>
      <c r="F126" s="4">
        <v>1</v>
      </c>
      <c r="H126" s="4">
        <v>1</v>
      </c>
      <c r="I126" s="5">
        <f t="shared" si="1"/>
        <v>2</v>
      </c>
      <c r="J126" s="4"/>
    </row>
    <row r="127" spans="1:10" x14ac:dyDescent="0.25">
      <c r="A127" s="4">
        <v>118</v>
      </c>
      <c r="B127" s="6" t="s">
        <v>166</v>
      </c>
      <c r="C127" s="3" t="s">
        <v>27</v>
      </c>
      <c r="D127" s="4">
        <v>1</v>
      </c>
      <c r="I127" s="5">
        <f t="shared" si="1"/>
        <v>1</v>
      </c>
      <c r="J127" s="4"/>
    </row>
    <row r="128" spans="1:10" x14ac:dyDescent="0.25">
      <c r="A128" s="4">
        <v>119</v>
      </c>
      <c r="B128" s="6" t="s">
        <v>167</v>
      </c>
      <c r="C128" s="3" t="s">
        <v>156</v>
      </c>
      <c r="G128" s="4">
        <v>1</v>
      </c>
      <c r="I128" s="5">
        <f t="shared" si="1"/>
        <v>1</v>
      </c>
      <c r="J128" s="4"/>
    </row>
    <row r="129" spans="1:10" x14ac:dyDescent="0.25">
      <c r="A129" s="4">
        <v>120</v>
      </c>
      <c r="B129" s="6" t="s">
        <v>168</v>
      </c>
      <c r="C129" s="3" t="s">
        <v>1803</v>
      </c>
      <c r="H129" s="4">
        <v>1</v>
      </c>
      <c r="I129" s="5">
        <f t="shared" si="1"/>
        <v>1</v>
      </c>
      <c r="J129" s="4"/>
    </row>
    <row r="130" spans="1:10" x14ac:dyDescent="0.25">
      <c r="A130" s="4">
        <v>121</v>
      </c>
      <c r="B130" s="6" t="s">
        <v>169</v>
      </c>
      <c r="C130" s="3" t="s">
        <v>1802</v>
      </c>
      <c r="E130" s="4">
        <v>1</v>
      </c>
      <c r="F130" s="4">
        <v>1</v>
      </c>
      <c r="I130" s="5">
        <f t="shared" si="1"/>
        <v>2</v>
      </c>
      <c r="J130" s="4"/>
    </row>
    <row r="131" spans="1:10" x14ac:dyDescent="0.25">
      <c r="B131" s="4" t="s">
        <v>170</v>
      </c>
      <c r="J131" s="4"/>
    </row>
    <row r="132" spans="1:10" x14ac:dyDescent="0.25">
      <c r="A132" s="4">
        <v>122</v>
      </c>
      <c r="B132" s="6" t="s">
        <v>171</v>
      </c>
      <c r="C132" s="3" t="s">
        <v>172</v>
      </c>
      <c r="H132" s="4">
        <v>1</v>
      </c>
      <c r="I132" s="5">
        <f t="shared" si="1"/>
        <v>1</v>
      </c>
      <c r="J132" s="4"/>
    </row>
    <row r="133" spans="1:10" x14ac:dyDescent="0.25">
      <c r="A133" s="4">
        <v>123</v>
      </c>
      <c r="B133" s="6" t="s">
        <v>173</v>
      </c>
      <c r="C133" s="3" t="s">
        <v>172</v>
      </c>
      <c r="E133" s="4">
        <v>1</v>
      </c>
      <c r="I133" s="5">
        <f t="shared" si="1"/>
        <v>1</v>
      </c>
      <c r="J133" s="4"/>
    </row>
    <row r="134" spans="1:10" x14ac:dyDescent="0.25">
      <c r="A134" s="4">
        <v>124</v>
      </c>
      <c r="B134" s="6" t="s">
        <v>174</v>
      </c>
      <c r="C134" s="3" t="s">
        <v>87</v>
      </c>
      <c r="D134" s="4">
        <v>1</v>
      </c>
      <c r="F134" s="4">
        <v>1</v>
      </c>
      <c r="I134" s="5">
        <f t="shared" si="1"/>
        <v>2</v>
      </c>
      <c r="J134" s="4"/>
    </row>
    <row r="135" spans="1:10" x14ac:dyDescent="0.25">
      <c r="A135" s="4">
        <v>125</v>
      </c>
      <c r="B135" s="6" t="s">
        <v>175</v>
      </c>
      <c r="C135" s="3" t="s">
        <v>116</v>
      </c>
      <c r="D135" s="4">
        <v>1</v>
      </c>
      <c r="I135" s="5">
        <f t="shared" ref="I135:I198" si="2">SUM(D135:H135)</f>
        <v>1</v>
      </c>
      <c r="J135" s="4"/>
    </row>
    <row r="136" spans="1:10" x14ac:dyDescent="0.25">
      <c r="A136" s="4">
        <v>126</v>
      </c>
      <c r="B136" s="6" t="s">
        <v>176</v>
      </c>
      <c r="C136" s="3" t="s">
        <v>177</v>
      </c>
      <c r="D136" s="4">
        <v>1</v>
      </c>
      <c r="I136" s="5">
        <f t="shared" si="2"/>
        <v>1</v>
      </c>
      <c r="J136" s="4"/>
    </row>
    <row r="137" spans="1:10" x14ac:dyDescent="0.25">
      <c r="B137" s="4" t="s">
        <v>178</v>
      </c>
      <c r="J137" s="4"/>
    </row>
    <row r="138" spans="1:10" x14ac:dyDescent="0.25">
      <c r="A138" s="4">
        <v>127</v>
      </c>
      <c r="B138" s="6" t="s">
        <v>179</v>
      </c>
      <c r="C138" s="3" t="s">
        <v>935</v>
      </c>
      <c r="D138" s="4">
        <v>1</v>
      </c>
      <c r="I138" s="5">
        <f t="shared" si="2"/>
        <v>1</v>
      </c>
      <c r="J138" s="4"/>
    </row>
    <row r="139" spans="1:10" x14ac:dyDescent="0.25">
      <c r="A139" s="4">
        <v>128</v>
      </c>
      <c r="B139" s="6" t="s">
        <v>180</v>
      </c>
      <c r="C139" s="3" t="s">
        <v>181</v>
      </c>
      <c r="H139" s="4">
        <v>1</v>
      </c>
      <c r="I139" s="5">
        <f t="shared" si="2"/>
        <v>1</v>
      </c>
      <c r="J139" s="4"/>
    </row>
    <row r="140" spans="1:10" x14ac:dyDescent="0.25">
      <c r="A140" s="4">
        <v>129</v>
      </c>
      <c r="B140" s="6" t="s">
        <v>182</v>
      </c>
      <c r="C140" s="3" t="s">
        <v>1798</v>
      </c>
      <c r="G140" s="4">
        <v>1</v>
      </c>
      <c r="I140" s="5">
        <f t="shared" si="2"/>
        <v>1</v>
      </c>
      <c r="J140" s="4"/>
    </row>
    <row r="141" spans="1:10" x14ac:dyDescent="0.25">
      <c r="A141" s="4">
        <v>130</v>
      </c>
      <c r="B141" s="6" t="s">
        <v>184</v>
      </c>
      <c r="C141" s="3" t="s">
        <v>185</v>
      </c>
      <c r="D141" s="4">
        <v>1</v>
      </c>
      <c r="I141" s="5">
        <f t="shared" si="2"/>
        <v>1</v>
      </c>
      <c r="J141" s="4"/>
    </row>
    <row r="142" spans="1:10" x14ac:dyDescent="0.25">
      <c r="A142" s="4">
        <v>131</v>
      </c>
      <c r="B142" s="6" t="s">
        <v>186</v>
      </c>
      <c r="C142" s="3" t="s">
        <v>42</v>
      </c>
      <c r="G142" s="4">
        <v>1</v>
      </c>
      <c r="I142" s="5">
        <f t="shared" si="2"/>
        <v>1</v>
      </c>
      <c r="J142" s="4"/>
    </row>
    <row r="143" spans="1:10" x14ac:dyDescent="0.25">
      <c r="A143" s="4">
        <v>132</v>
      </c>
      <c r="B143" s="6" t="s">
        <v>1695</v>
      </c>
      <c r="F143" s="4">
        <v>1</v>
      </c>
      <c r="H143" s="4">
        <v>1</v>
      </c>
      <c r="I143" s="5">
        <f t="shared" si="2"/>
        <v>2</v>
      </c>
      <c r="J143" s="4"/>
    </row>
    <row r="144" spans="1:10" x14ac:dyDescent="0.25">
      <c r="A144" s="4">
        <v>133</v>
      </c>
      <c r="B144" s="6" t="s">
        <v>1696</v>
      </c>
      <c r="F144" s="4">
        <v>1</v>
      </c>
      <c r="G144" s="4">
        <v>1</v>
      </c>
      <c r="I144" s="5">
        <f t="shared" si="2"/>
        <v>2</v>
      </c>
      <c r="J144" s="4"/>
    </row>
    <row r="145" spans="1:10" x14ac:dyDescent="0.25">
      <c r="A145" s="4">
        <v>134</v>
      </c>
      <c r="B145" s="6" t="s">
        <v>1697</v>
      </c>
      <c r="G145" s="4">
        <v>1</v>
      </c>
      <c r="H145" s="4">
        <v>1</v>
      </c>
      <c r="I145" s="5">
        <f t="shared" si="2"/>
        <v>2</v>
      </c>
      <c r="J145" s="4"/>
    </row>
    <row r="146" spans="1:10" x14ac:dyDescent="0.25">
      <c r="A146" s="4">
        <v>135</v>
      </c>
      <c r="B146" s="6" t="s">
        <v>1698</v>
      </c>
      <c r="H146" s="4">
        <v>1</v>
      </c>
      <c r="I146" s="5">
        <f t="shared" si="2"/>
        <v>1</v>
      </c>
      <c r="J146" s="4"/>
    </row>
    <row r="147" spans="1:10" x14ac:dyDescent="0.25">
      <c r="A147" s="4">
        <v>136</v>
      </c>
      <c r="B147" s="6" t="s">
        <v>187</v>
      </c>
      <c r="C147" s="3" t="s">
        <v>188</v>
      </c>
      <c r="F147" s="4">
        <v>1</v>
      </c>
      <c r="I147" s="5">
        <f t="shared" si="2"/>
        <v>1</v>
      </c>
      <c r="J147" s="4"/>
    </row>
    <row r="148" spans="1:10" x14ac:dyDescent="0.25">
      <c r="A148" s="4">
        <v>137</v>
      </c>
      <c r="B148" s="6" t="s">
        <v>189</v>
      </c>
      <c r="C148" s="3" t="s">
        <v>190</v>
      </c>
      <c r="F148" s="4">
        <v>1</v>
      </c>
      <c r="I148" s="5">
        <f t="shared" si="2"/>
        <v>1</v>
      </c>
      <c r="J148" s="4"/>
    </row>
    <row r="149" spans="1:10" x14ac:dyDescent="0.25">
      <c r="A149" s="4">
        <v>138</v>
      </c>
      <c r="B149" s="6" t="s">
        <v>1699</v>
      </c>
      <c r="G149" s="4">
        <v>1</v>
      </c>
      <c r="I149" s="5">
        <f t="shared" si="2"/>
        <v>1</v>
      </c>
      <c r="J149" s="4"/>
    </row>
    <row r="150" spans="1:10" x14ac:dyDescent="0.25">
      <c r="A150" s="4">
        <v>139</v>
      </c>
      <c r="B150" s="6" t="s">
        <v>1714</v>
      </c>
      <c r="G150" s="4">
        <v>1</v>
      </c>
      <c r="I150" s="5">
        <f t="shared" si="2"/>
        <v>1</v>
      </c>
      <c r="J150" s="4"/>
    </row>
    <row r="151" spans="1:10" x14ac:dyDescent="0.25">
      <c r="A151" s="4">
        <v>140</v>
      </c>
      <c r="B151" s="6" t="s">
        <v>1715</v>
      </c>
      <c r="F151" s="4">
        <v>1</v>
      </c>
      <c r="I151" s="5">
        <f t="shared" si="2"/>
        <v>1</v>
      </c>
      <c r="J151" s="4"/>
    </row>
    <row r="152" spans="1:10" x14ac:dyDescent="0.25">
      <c r="A152" s="4">
        <v>141</v>
      </c>
      <c r="B152" s="6" t="s">
        <v>191</v>
      </c>
      <c r="C152" s="3" t="s">
        <v>185</v>
      </c>
      <c r="D152" s="4">
        <v>1</v>
      </c>
      <c r="I152" s="5">
        <f t="shared" si="2"/>
        <v>1</v>
      </c>
      <c r="J152" s="4"/>
    </row>
    <row r="153" spans="1:10" x14ac:dyDescent="0.25">
      <c r="A153" s="4">
        <v>142</v>
      </c>
      <c r="B153" s="6" t="s">
        <v>1716</v>
      </c>
      <c r="F153" s="4">
        <v>1</v>
      </c>
      <c r="I153" s="5">
        <f t="shared" si="2"/>
        <v>1</v>
      </c>
      <c r="J153" s="4"/>
    </row>
    <row r="154" spans="1:10" x14ac:dyDescent="0.25">
      <c r="A154" s="4">
        <v>143</v>
      </c>
      <c r="B154" s="6" t="s">
        <v>192</v>
      </c>
      <c r="C154" s="3" t="s">
        <v>1797</v>
      </c>
      <c r="G154" s="4">
        <v>1</v>
      </c>
      <c r="I154" s="5">
        <f t="shared" si="2"/>
        <v>1</v>
      </c>
      <c r="J154" s="4"/>
    </row>
    <row r="155" spans="1:10" x14ac:dyDescent="0.25">
      <c r="A155" s="4">
        <v>144</v>
      </c>
      <c r="B155" s="6" t="s">
        <v>1717</v>
      </c>
      <c r="F155" s="4">
        <v>1</v>
      </c>
      <c r="I155" s="5">
        <f t="shared" si="2"/>
        <v>1</v>
      </c>
      <c r="J155" s="4"/>
    </row>
    <row r="156" spans="1:10" x14ac:dyDescent="0.25">
      <c r="A156" s="4">
        <v>145</v>
      </c>
      <c r="B156" s="6" t="s">
        <v>1718</v>
      </c>
      <c r="G156" s="4">
        <v>1</v>
      </c>
      <c r="I156" s="5">
        <f t="shared" si="2"/>
        <v>1</v>
      </c>
      <c r="J156" s="4"/>
    </row>
    <row r="157" spans="1:10" x14ac:dyDescent="0.25">
      <c r="A157" s="4">
        <v>146</v>
      </c>
      <c r="B157" s="6" t="s">
        <v>193</v>
      </c>
      <c r="C157" s="3" t="s">
        <v>29</v>
      </c>
      <c r="D157" s="4">
        <v>1</v>
      </c>
      <c r="I157" s="5">
        <f t="shared" si="2"/>
        <v>1</v>
      </c>
      <c r="J157" s="4"/>
    </row>
    <row r="158" spans="1:10" x14ac:dyDescent="0.25">
      <c r="A158" s="4">
        <v>147</v>
      </c>
      <c r="B158" s="6" t="s">
        <v>194</v>
      </c>
      <c r="C158" s="3" t="s">
        <v>82</v>
      </c>
      <c r="D158" s="4">
        <v>1</v>
      </c>
      <c r="I158" s="5">
        <f t="shared" si="2"/>
        <v>1</v>
      </c>
      <c r="J158" s="4"/>
    </row>
    <row r="159" spans="1:10" x14ac:dyDescent="0.25">
      <c r="A159" s="4">
        <v>148</v>
      </c>
      <c r="B159" s="6" t="s">
        <v>195</v>
      </c>
      <c r="C159" s="3" t="s">
        <v>196</v>
      </c>
      <c r="H159" s="4">
        <v>1</v>
      </c>
      <c r="I159" s="5">
        <f t="shared" si="2"/>
        <v>1</v>
      </c>
      <c r="J159" s="4"/>
    </row>
    <row r="160" spans="1:10" x14ac:dyDescent="0.25">
      <c r="A160" s="4">
        <v>149</v>
      </c>
      <c r="B160" s="6" t="s">
        <v>1719</v>
      </c>
      <c r="F160" s="4">
        <v>1</v>
      </c>
      <c r="G160" s="4">
        <v>1</v>
      </c>
      <c r="I160" s="5">
        <f t="shared" si="2"/>
        <v>2</v>
      </c>
      <c r="J160" s="4"/>
    </row>
    <row r="161" spans="1:10" x14ac:dyDescent="0.25">
      <c r="A161" s="4">
        <v>150</v>
      </c>
      <c r="B161" s="6" t="s">
        <v>197</v>
      </c>
      <c r="C161" s="3" t="s">
        <v>198</v>
      </c>
      <c r="D161" s="4">
        <v>1</v>
      </c>
      <c r="I161" s="5">
        <f t="shared" si="2"/>
        <v>1</v>
      </c>
      <c r="J161" s="4"/>
    </row>
    <row r="162" spans="1:10" x14ac:dyDescent="0.25">
      <c r="A162" s="4">
        <v>151</v>
      </c>
      <c r="B162" s="6" t="s">
        <v>1720</v>
      </c>
      <c r="F162" s="4">
        <v>1</v>
      </c>
      <c r="G162" s="4">
        <v>1</v>
      </c>
      <c r="I162" s="5">
        <f t="shared" si="2"/>
        <v>2</v>
      </c>
      <c r="J162" s="4"/>
    </row>
    <row r="163" spans="1:10" x14ac:dyDescent="0.25">
      <c r="A163" s="4">
        <v>152</v>
      </c>
      <c r="B163" s="6" t="s">
        <v>199</v>
      </c>
      <c r="C163" s="3" t="s">
        <v>200</v>
      </c>
      <c r="D163" s="4">
        <v>1</v>
      </c>
      <c r="I163" s="5">
        <f t="shared" si="2"/>
        <v>1</v>
      </c>
      <c r="J163" s="4"/>
    </row>
    <row r="164" spans="1:10" x14ac:dyDescent="0.25">
      <c r="A164" s="4">
        <v>153</v>
      </c>
      <c r="B164" s="6" t="s">
        <v>201</v>
      </c>
      <c r="C164" s="3" t="s">
        <v>44</v>
      </c>
      <c r="D164" s="4">
        <v>1</v>
      </c>
      <c r="I164" s="5">
        <f t="shared" si="2"/>
        <v>1</v>
      </c>
      <c r="J164" s="4"/>
    </row>
    <row r="165" spans="1:10" x14ac:dyDescent="0.25">
      <c r="A165" s="4">
        <v>154</v>
      </c>
      <c r="B165" s="6" t="s">
        <v>1721</v>
      </c>
      <c r="F165" s="4">
        <v>1</v>
      </c>
      <c r="I165" s="5">
        <f t="shared" si="2"/>
        <v>1</v>
      </c>
      <c r="J165" s="4"/>
    </row>
    <row r="166" spans="1:10" x14ac:dyDescent="0.25">
      <c r="A166" s="4">
        <v>155</v>
      </c>
      <c r="B166" s="6" t="s">
        <v>1722</v>
      </c>
      <c r="G166" s="4">
        <v>1</v>
      </c>
      <c r="I166" s="5">
        <f t="shared" si="2"/>
        <v>1</v>
      </c>
      <c r="J166" s="4"/>
    </row>
    <row r="167" spans="1:10" x14ac:dyDescent="0.25">
      <c r="A167" s="4">
        <v>156</v>
      </c>
      <c r="B167" s="6" t="s">
        <v>202</v>
      </c>
      <c r="C167" s="3" t="s">
        <v>134</v>
      </c>
      <c r="G167" s="4">
        <v>1</v>
      </c>
      <c r="I167" s="5">
        <f t="shared" si="2"/>
        <v>1</v>
      </c>
      <c r="J167" s="4"/>
    </row>
    <row r="168" spans="1:10" x14ac:dyDescent="0.25">
      <c r="A168" s="4">
        <v>157</v>
      </c>
      <c r="B168" s="6" t="s">
        <v>203</v>
      </c>
      <c r="C168" s="3" t="s">
        <v>1796</v>
      </c>
      <c r="F168" s="4">
        <v>1</v>
      </c>
      <c r="G168" s="4">
        <v>1</v>
      </c>
      <c r="H168" s="4">
        <v>1</v>
      </c>
      <c r="I168" s="5">
        <f t="shared" si="2"/>
        <v>3</v>
      </c>
      <c r="J168" s="4"/>
    </row>
    <row r="169" spans="1:10" x14ac:dyDescent="0.25">
      <c r="A169" s="4">
        <v>158</v>
      </c>
      <c r="B169" s="6" t="s">
        <v>204</v>
      </c>
      <c r="C169" s="3" t="s">
        <v>185</v>
      </c>
      <c r="H169" s="4">
        <v>1</v>
      </c>
      <c r="I169" s="5">
        <f t="shared" si="2"/>
        <v>1</v>
      </c>
      <c r="J169" s="4"/>
    </row>
    <row r="170" spans="1:10" x14ac:dyDescent="0.25">
      <c r="A170" s="4">
        <v>159</v>
      </c>
      <c r="B170" s="6" t="s">
        <v>205</v>
      </c>
      <c r="C170" s="3" t="s">
        <v>44</v>
      </c>
      <c r="H170" s="4">
        <v>1</v>
      </c>
      <c r="I170" s="5">
        <f t="shared" si="2"/>
        <v>1</v>
      </c>
      <c r="J170" s="4"/>
    </row>
    <row r="171" spans="1:10" x14ac:dyDescent="0.25">
      <c r="A171" s="4">
        <v>160</v>
      </c>
      <c r="B171" s="6" t="s">
        <v>206</v>
      </c>
      <c r="C171" s="3" t="s">
        <v>50</v>
      </c>
      <c r="D171" s="4">
        <v>1</v>
      </c>
      <c r="I171" s="5">
        <f t="shared" si="2"/>
        <v>1</v>
      </c>
      <c r="J171" s="4"/>
    </row>
    <row r="172" spans="1:10" x14ac:dyDescent="0.25">
      <c r="A172" s="4">
        <v>161</v>
      </c>
      <c r="B172" s="6" t="s">
        <v>207</v>
      </c>
      <c r="C172" s="3" t="s">
        <v>198</v>
      </c>
      <c r="D172" s="4">
        <v>1</v>
      </c>
      <c r="I172" s="5">
        <f t="shared" si="2"/>
        <v>1</v>
      </c>
      <c r="J172" s="4"/>
    </row>
    <row r="173" spans="1:10" x14ac:dyDescent="0.25">
      <c r="A173" s="4">
        <v>162</v>
      </c>
      <c r="B173" s="6" t="s">
        <v>1723</v>
      </c>
      <c r="F173" s="4">
        <v>1</v>
      </c>
      <c r="I173" s="5">
        <f t="shared" si="2"/>
        <v>1</v>
      </c>
      <c r="J173" s="4"/>
    </row>
    <row r="174" spans="1:10" x14ac:dyDescent="0.25">
      <c r="A174" s="4">
        <v>163</v>
      </c>
      <c r="B174" s="6" t="s">
        <v>1724</v>
      </c>
      <c r="H174" s="4">
        <v>1</v>
      </c>
      <c r="I174" s="5">
        <f t="shared" si="2"/>
        <v>1</v>
      </c>
      <c r="J174" s="4"/>
    </row>
    <row r="175" spans="1:10" x14ac:dyDescent="0.25">
      <c r="B175" s="5" t="s">
        <v>208</v>
      </c>
      <c r="J175" s="4"/>
    </row>
    <row r="176" spans="1:10" x14ac:dyDescent="0.25">
      <c r="B176" s="4" t="s">
        <v>209</v>
      </c>
      <c r="J176" s="4"/>
    </row>
    <row r="177" spans="1:10" x14ac:dyDescent="0.25">
      <c r="A177" s="4">
        <v>164</v>
      </c>
      <c r="B177" s="6" t="s">
        <v>210</v>
      </c>
      <c r="C177" s="3" t="s">
        <v>56</v>
      </c>
      <c r="D177" s="4">
        <v>1</v>
      </c>
      <c r="F177" s="4">
        <v>1</v>
      </c>
      <c r="I177" s="5">
        <f t="shared" si="2"/>
        <v>2</v>
      </c>
      <c r="J177" s="4"/>
    </row>
    <row r="178" spans="1:10" x14ac:dyDescent="0.25">
      <c r="A178" s="4">
        <v>165</v>
      </c>
      <c r="B178" s="6" t="s">
        <v>211</v>
      </c>
      <c r="C178" s="3" t="s">
        <v>212</v>
      </c>
      <c r="E178" s="4">
        <v>1</v>
      </c>
      <c r="I178" s="5">
        <f t="shared" si="2"/>
        <v>1</v>
      </c>
      <c r="J178" s="4"/>
    </row>
    <row r="179" spans="1:10" x14ac:dyDescent="0.25">
      <c r="A179" s="4">
        <v>166</v>
      </c>
      <c r="B179" s="6" t="s">
        <v>213</v>
      </c>
      <c r="C179" s="3" t="s">
        <v>80</v>
      </c>
      <c r="D179" s="4">
        <v>1</v>
      </c>
      <c r="I179" s="5">
        <f t="shared" si="2"/>
        <v>1</v>
      </c>
      <c r="J179" s="4"/>
    </row>
    <row r="180" spans="1:10" x14ac:dyDescent="0.25">
      <c r="A180" s="4">
        <v>167</v>
      </c>
      <c r="B180" s="6" t="s">
        <v>214</v>
      </c>
      <c r="C180" s="3" t="s">
        <v>215</v>
      </c>
      <c r="F180" s="4">
        <v>1</v>
      </c>
      <c r="I180" s="5">
        <f t="shared" si="2"/>
        <v>1</v>
      </c>
      <c r="J180" s="4"/>
    </row>
    <row r="181" spans="1:10" x14ac:dyDescent="0.25">
      <c r="A181" s="4">
        <v>168</v>
      </c>
      <c r="B181" s="6" t="s">
        <v>216</v>
      </c>
      <c r="C181" s="3" t="s">
        <v>44</v>
      </c>
      <c r="F181" s="4">
        <v>1</v>
      </c>
      <c r="I181" s="5">
        <f t="shared" si="2"/>
        <v>1</v>
      </c>
      <c r="J181" s="4"/>
    </row>
    <row r="182" spans="1:10" x14ac:dyDescent="0.25">
      <c r="A182" s="4">
        <v>169</v>
      </c>
      <c r="B182" s="6" t="s">
        <v>217</v>
      </c>
      <c r="C182" s="3" t="s">
        <v>50</v>
      </c>
      <c r="D182" s="4">
        <v>1</v>
      </c>
      <c r="G182" s="4">
        <v>1</v>
      </c>
      <c r="I182" s="5">
        <f t="shared" si="2"/>
        <v>2</v>
      </c>
      <c r="J182" s="4"/>
    </row>
    <row r="183" spans="1:10" x14ac:dyDescent="0.25">
      <c r="A183" s="4">
        <v>170</v>
      </c>
      <c r="B183" s="6" t="s">
        <v>1725</v>
      </c>
      <c r="D183" s="4">
        <v>1</v>
      </c>
      <c r="I183" s="5">
        <f t="shared" si="2"/>
        <v>1</v>
      </c>
      <c r="J183" s="4"/>
    </row>
    <row r="184" spans="1:10" x14ac:dyDescent="0.25">
      <c r="A184" s="4">
        <v>171</v>
      </c>
      <c r="B184" s="6" t="s">
        <v>1726</v>
      </c>
      <c r="D184" s="4">
        <v>1</v>
      </c>
      <c r="G184" s="4">
        <v>1</v>
      </c>
      <c r="I184" s="5">
        <f t="shared" si="2"/>
        <v>2</v>
      </c>
      <c r="J184" s="4"/>
    </row>
    <row r="185" spans="1:10" x14ac:dyDescent="0.25">
      <c r="A185" s="4">
        <v>172</v>
      </c>
      <c r="B185" s="6" t="s">
        <v>218</v>
      </c>
      <c r="C185" s="3" t="s">
        <v>935</v>
      </c>
      <c r="F185" s="4">
        <v>1</v>
      </c>
      <c r="I185" s="5">
        <f t="shared" si="2"/>
        <v>1</v>
      </c>
      <c r="J185" s="4"/>
    </row>
    <row r="186" spans="1:10" x14ac:dyDescent="0.25">
      <c r="A186" s="4">
        <v>173</v>
      </c>
      <c r="B186" s="6" t="s">
        <v>219</v>
      </c>
      <c r="C186" s="3" t="s">
        <v>220</v>
      </c>
      <c r="D186" s="4">
        <v>1</v>
      </c>
      <c r="E186" s="4">
        <v>1</v>
      </c>
      <c r="F186" s="4">
        <v>1</v>
      </c>
      <c r="G186" s="4">
        <v>1</v>
      </c>
      <c r="I186" s="5">
        <f t="shared" si="2"/>
        <v>4</v>
      </c>
      <c r="J186" s="4"/>
    </row>
    <row r="187" spans="1:10" x14ac:dyDescent="0.25">
      <c r="A187" s="4">
        <v>174</v>
      </c>
      <c r="B187" s="6" t="s">
        <v>221</v>
      </c>
      <c r="C187" s="3" t="s">
        <v>59</v>
      </c>
      <c r="H187" s="4">
        <v>1</v>
      </c>
      <c r="I187" s="5">
        <f t="shared" si="2"/>
        <v>1</v>
      </c>
      <c r="J187" s="4"/>
    </row>
    <row r="188" spans="1:10" x14ac:dyDescent="0.25">
      <c r="A188" s="4">
        <v>175</v>
      </c>
      <c r="B188" s="6" t="s">
        <v>222</v>
      </c>
      <c r="C188" s="3" t="s">
        <v>223</v>
      </c>
      <c r="D188" s="4">
        <v>1</v>
      </c>
      <c r="E188" s="4">
        <v>1</v>
      </c>
      <c r="I188" s="5">
        <f t="shared" si="2"/>
        <v>2</v>
      </c>
      <c r="J188" s="4"/>
    </row>
    <row r="189" spans="1:10" x14ac:dyDescent="0.25">
      <c r="A189" s="4">
        <v>176</v>
      </c>
      <c r="B189" s="6" t="s">
        <v>224</v>
      </c>
      <c r="C189" s="3" t="s">
        <v>59</v>
      </c>
      <c r="D189" s="4">
        <v>1</v>
      </c>
      <c r="I189" s="5">
        <f t="shared" si="2"/>
        <v>1</v>
      </c>
      <c r="J189" s="4"/>
    </row>
    <row r="190" spans="1:10" x14ac:dyDescent="0.25">
      <c r="A190" s="4">
        <v>177</v>
      </c>
      <c r="B190" s="6" t="s">
        <v>225</v>
      </c>
      <c r="C190" s="3" t="s">
        <v>82</v>
      </c>
      <c r="D190" s="4">
        <v>1</v>
      </c>
      <c r="E190" s="4">
        <v>1</v>
      </c>
      <c r="F190" s="4">
        <v>1</v>
      </c>
      <c r="G190" s="4">
        <v>1</v>
      </c>
      <c r="I190" s="5">
        <f t="shared" si="2"/>
        <v>4</v>
      </c>
      <c r="J190" s="4"/>
    </row>
    <row r="191" spans="1:10" x14ac:dyDescent="0.25">
      <c r="B191" s="4" t="s">
        <v>226</v>
      </c>
      <c r="J191" s="4"/>
    </row>
    <row r="192" spans="1:10" x14ac:dyDescent="0.25">
      <c r="A192" s="4">
        <v>178</v>
      </c>
      <c r="B192" s="6" t="s">
        <v>227</v>
      </c>
      <c r="C192" s="3" t="s">
        <v>228</v>
      </c>
      <c r="E192" s="4">
        <v>1</v>
      </c>
      <c r="I192" s="5">
        <f t="shared" si="2"/>
        <v>1</v>
      </c>
      <c r="J192" s="4"/>
    </row>
    <row r="193" spans="1:10" x14ac:dyDescent="0.25">
      <c r="A193" s="4">
        <v>179</v>
      </c>
      <c r="B193" s="6" t="s">
        <v>229</v>
      </c>
      <c r="C193" s="3" t="s">
        <v>230</v>
      </c>
      <c r="D193" s="4">
        <v>1</v>
      </c>
      <c r="F193" s="4">
        <v>1</v>
      </c>
      <c r="I193" s="5">
        <f t="shared" si="2"/>
        <v>2</v>
      </c>
      <c r="J193" s="4"/>
    </row>
    <row r="194" spans="1:10" x14ac:dyDescent="0.25">
      <c r="A194" s="4">
        <v>180</v>
      </c>
      <c r="B194" s="6" t="s">
        <v>231</v>
      </c>
      <c r="C194" s="3" t="s">
        <v>232</v>
      </c>
      <c r="D194" s="4">
        <v>1</v>
      </c>
      <c r="G194" s="4">
        <v>1</v>
      </c>
      <c r="I194" s="5">
        <f t="shared" si="2"/>
        <v>2</v>
      </c>
      <c r="J194" s="4"/>
    </row>
    <row r="195" spans="1:10" x14ac:dyDescent="0.25">
      <c r="A195" s="4">
        <v>181</v>
      </c>
      <c r="B195" s="6" t="s">
        <v>233</v>
      </c>
      <c r="C195" s="3" t="s">
        <v>234</v>
      </c>
      <c r="D195" s="4">
        <v>1</v>
      </c>
      <c r="I195" s="5">
        <f t="shared" si="2"/>
        <v>1</v>
      </c>
      <c r="J195" s="4"/>
    </row>
    <row r="196" spans="1:10" x14ac:dyDescent="0.25">
      <c r="A196" s="4">
        <v>182</v>
      </c>
      <c r="B196" s="6" t="s">
        <v>235</v>
      </c>
      <c r="C196" s="3" t="s">
        <v>200</v>
      </c>
      <c r="D196" s="4">
        <v>1</v>
      </c>
      <c r="I196" s="5">
        <f t="shared" si="2"/>
        <v>1</v>
      </c>
      <c r="J196" s="4"/>
    </row>
    <row r="197" spans="1:10" x14ac:dyDescent="0.25">
      <c r="A197" s="4">
        <v>183</v>
      </c>
      <c r="B197" s="6" t="s">
        <v>236</v>
      </c>
      <c r="C197" s="3" t="s">
        <v>33</v>
      </c>
      <c r="D197" s="4">
        <v>1</v>
      </c>
      <c r="E197" s="4">
        <v>1</v>
      </c>
      <c r="I197" s="5">
        <f t="shared" si="2"/>
        <v>2</v>
      </c>
      <c r="J197" s="4"/>
    </row>
    <row r="198" spans="1:10" x14ac:dyDescent="0.25">
      <c r="A198" s="4">
        <v>184</v>
      </c>
      <c r="B198" s="6" t="s">
        <v>237</v>
      </c>
      <c r="C198" s="3" t="s">
        <v>935</v>
      </c>
      <c r="D198" s="4">
        <v>1</v>
      </c>
      <c r="I198" s="5">
        <f t="shared" si="2"/>
        <v>1</v>
      </c>
      <c r="J198" s="4"/>
    </row>
    <row r="199" spans="1:10" x14ac:dyDescent="0.25">
      <c r="A199" s="4">
        <v>185</v>
      </c>
      <c r="B199" s="6" t="s">
        <v>238</v>
      </c>
      <c r="C199" s="3" t="s">
        <v>239</v>
      </c>
      <c r="D199" s="4">
        <v>1</v>
      </c>
      <c r="I199" s="5">
        <f t="shared" ref="I199:I263" si="3">SUM(D199:H199)</f>
        <v>1</v>
      </c>
      <c r="J199" s="4"/>
    </row>
    <row r="200" spans="1:10" x14ac:dyDescent="0.25">
      <c r="A200" s="4">
        <v>186</v>
      </c>
      <c r="B200" s="6" t="s">
        <v>240</v>
      </c>
      <c r="C200" s="3" t="s">
        <v>241</v>
      </c>
      <c r="D200" s="4">
        <v>1</v>
      </c>
      <c r="I200" s="5">
        <f t="shared" si="3"/>
        <v>1</v>
      </c>
      <c r="J200" s="4"/>
    </row>
    <row r="201" spans="1:10" x14ac:dyDescent="0.25">
      <c r="A201" s="4">
        <v>187</v>
      </c>
      <c r="B201" s="6" t="s">
        <v>242</v>
      </c>
      <c r="H201" s="4">
        <v>1</v>
      </c>
      <c r="I201" s="5">
        <f t="shared" si="3"/>
        <v>1</v>
      </c>
      <c r="J201" s="4"/>
    </row>
    <row r="202" spans="1:10" x14ac:dyDescent="0.25">
      <c r="A202" s="4">
        <v>188</v>
      </c>
      <c r="B202" s="6" t="s">
        <v>243</v>
      </c>
      <c r="C202" s="3" t="s">
        <v>244</v>
      </c>
      <c r="F202" s="4">
        <v>1</v>
      </c>
      <c r="I202" s="5">
        <f t="shared" si="3"/>
        <v>1</v>
      </c>
      <c r="J202" s="4"/>
    </row>
    <row r="203" spans="1:10" x14ac:dyDescent="0.25">
      <c r="B203" s="4" t="s">
        <v>245</v>
      </c>
      <c r="J203" s="4"/>
    </row>
    <row r="204" spans="1:10" x14ac:dyDescent="0.25">
      <c r="A204" s="4">
        <v>189</v>
      </c>
      <c r="B204" s="6" t="s">
        <v>246</v>
      </c>
      <c r="C204" s="3" t="s">
        <v>16</v>
      </c>
      <c r="D204" s="4">
        <v>1</v>
      </c>
      <c r="I204" s="5">
        <f t="shared" si="3"/>
        <v>1</v>
      </c>
      <c r="J204" s="4"/>
    </row>
    <row r="205" spans="1:10" x14ac:dyDescent="0.25">
      <c r="A205" s="4">
        <v>190</v>
      </c>
      <c r="B205" s="6" t="s">
        <v>247</v>
      </c>
      <c r="C205" s="3" t="s">
        <v>38</v>
      </c>
      <c r="G205" s="4">
        <v>1</v>
      </c>
      <c r="I205" s="5">
        <f t="shared" si="3"/>
        <v>1</v>
      </c>
      <c r="J205" s="4"/>
    </row>
    <row r="206" spans="1:10" x14ac:dyDescent="0.25">
      <c r="A206" s="4">
        <v>191</v>
      </c>
      <c r="B206" s="6" t="s">
        <v>248</v>
      </c>
      <c r="C206" s="3" t="s">
        <v>900</v>
      </c>
      <c r="H206" s="4">
        <v>1</v>
      </c>
      <c r="I206" s="5">
        <f t="shared" si="3"/>
        <v>1</v>
      </c>
      <c r="J206" s="4"/>
    </row>
    <row r="207" spans="1:10" x14ac:dyDescent="0.25">
      <c r="B207" s="4" t="s">
        <v>249</v>
      </c>
      <c r="J207" s="4"/>
    </row>
    <row r="208" spans="1:10" x14ac:dyDescent="0.25">
      <c r="A208" s="4">
        <v>192</v>
      </c>
      <c r="B208" s="6" t="s">
        <v>250</v>
      </c>
      <c r="C208" s="3" t="s">
        <v>251</v>
      </c>
      <c r="F208" s="4">
        <v>1</v>
      </c>
      <c r="G208" s="4">
        <v>1</v>
      </c>
      <c r="H208" s="4">
        <v>1</v>
      </c>
      <c r="I208" s="5">
        <f t="shared" si="3"/>
        <v>3</v>
      </c>
      <c r="J208" s="4"/>
    </row>
    <row r="209" spans="1:10" x14ac:dyDescent="0.25">
      <c r="A209" s="4">
        <v>193</v>
      </c>
      <c r="B209" s="6" t="s">
        <v>252</v>
      </c>
      <c r="C209" s="3" t="s">
        <v>253</v>
      </c>
      <c r="D209" s="4">
        <v>1</v>
      </c>
      <c r="H209" s="4">
        <v>1</v>
      </c>
      <c r="I209" s="5">
        <f t="shared" si="3"/>
        <v>2</v>
      </c>
      <c r="J209" s="4"/>
    </row>
    <row r="210" spans="1:10" x14ac:dyDescent="0.25">
      <c r="A210" s="4">
        <v>194</v>
      </c>
      <c r="B210" s="6" t="s">
        <v>254</v>
      </c>
      <c r="C210" s="3" t="s">
        <v>244</v>
      </c>
      <c r="F210" s="4">
        <v>1</v>
      </c>
      <c r="G210" s="4">
        <v>1</v>
      </c>
      <c r="I210" s="5">
        <f t="shared" si="3"/>
        <v>2</v>
      </c>
      <c r="J210" s="4"/>
    </row>
    <row r="211" spans="1:10" x14ac:dyDescent="0.25">
      <c r="A211" s="4">
        <v>195</v>
      </c>
      <c r="B211" s="6" t="s">
        <v>1727</v>
      </c>
      <c r="H211" s="4">
        <v>1</v>
      </c>
      <c r="I211" s="5">
        <f t="shared" si="3"/>
        <v>1</v>
      </c>
      <c r="J211" s="4"/>
    </row>
    <row r="212" spans="1:10" x14ac:dyDescent="0.25">
      <c r="A212" s="4">
        <v>196</v>
      </c>
      <c r="B212" s="6" t="s">
        <v>255</v>
      </c>
      <c r="C212" s="3" t="s">
        <v>80</v>
      </c>
      <c r="E212" s="4">
        <v>1</v>
      </c>
      <c r="F212" s="4">
        <v>1</v>
      </c>
      <c r="G212" s="4">
        <v>1</v>
      </c>
      <c r="H212" s="4">
        <v>1</v>
      </c>
      <c r="I212" s="5">
        <f t="shared" si="3"/>
        <v>4</v>
      </c>
      <c r="J212" s="4"/>
    </row>
    <row r="213" spans="1:10" x14ac:dyDescent="0.25">
      <c r="A213" s="4">
        <v>197</v>
      </c>
      <c r="B213" s="6" t="s">
        <v>256</v>
      </c>
      <c r="C213" s="3" t="s">
        <v>232</v>
      </c>
      <c r="E213" s="4">
        <v>1</v>
      </c>
      <c r="I213" s="5">
        <f t="shared" si="3"/>
        <v>1</v>
      </c>
      <c r="J213" s="4"/>
    </row>
    <row r="214" spans="1:10" x14ac:dyDescent="0.25">
      <c r="A214" s="4">
        <v>198</v>
      </c>
      <c r="B214" s="6" t="s">
        <v>257</v>
      </c>
      <c r="C214" s="3" t="s">
        <v>1796</v>
      </c>
      <c r="F214" s="4">
        <v>1</v>
      </c>
      <c r="H214" s="4">
        <v>1</v>
      </c>
      <c r="I214" s="5">
        <f t="shared" si="3"/>
        <v>2</v>
      </c>
      <c r="J214" s="4"/>
    </row>
    <row r="215" spans="1:10" x14ac:dyDescent="0.25">
      <c r="A215" s="4">
        <v>199</v>
      </c>
      <c r="B215" s="6" t="s">
        <v>258</v>
      </c>
      <c r="C215" s="3" t="s">
        <v>259</v>
      </c>
      <c r="F215" s="4">
        <v>1</v>
      </c>
      <c r="I215" s="5">
        <f t="shared" si="3"/>
        <v>1</v>
      </c>
      <c r="J215" s="4"/>
    </row>
    <row r="216" spans="1:10" x14ac:dyDescent="0.25">
      <c r="A216" s="4">
        <v>200</v>
      </c>
      <c r="B216" s="6" t="s">
        <v>260</v>
      </c>
      <c r="C216" s="3" t="s">
        <v>261</v>
      </c>
      <c r="H216" s="4">
        <v>1</v>
      </c>
      <c r="I216" s="5">
        <f t="shared" si="3"/>
        <v>1</v>
      </c>
      <c r="J216" s="4"/>
    </row>
    <row r="217" spans="1:10" x14ac:dyDescent="0.25">
      <c r="A217" s="4">
        <v>201</v>
      </c>
      <c r="B217" s="6" t="s">
        <v>1728</v>
      </c>
      <c r="E217" s="4">
        <v>1</v>
      </c>
      <c r="G217" s="4">
        <v>1</v>
      </c>
      <c r="I217" s="5">
        <f t="shared" si="3"/>
        <v>2</v>
      </c>
      <c r="J217" s="4"/>
    </row>
    <row r="218" spans="1:10" x14ac:dyDescent="0.25">
      <c r="A218" s="4">
        <v>202</v>
      </c>
      <c r="B218" s="6" t="s">
        <v>262</v>
      </c>
      <c r="C218" s="3" t="s">
        <v>212</v>
      </c>
      <c r="D218" s="4">
        <v>1</v>
      </c>
      <c r="I218" s="5">
        <f t="shared" si="3"/>
        <v>1</v>
      </c>
      <c r="J218" s="4"/>
    </row>
    <row r="219" spans="1:10" x14ac:dyDescent="0.25">
      <c r="A219" s="4">
        <v>203</v>
      </c>
      <c r="B219" s="6" t="s">
        <v>263</v>
      </c>
      <c r="C219" s="3" t="s">
        <v>264</v>
      </c>
      <c r="E219" s="4">
        <v>1</v>
      </c>
      <c r="I219" s="5">
        <f t="shared" si="3"/>
        <v>1</v>
      </c>
      <c r="J219" s="4"/>
    </row>
    <row r="220" spans="1:10" x14ac:dyDescent="0.25">
      <c r="A220" s="4">
        <v>204</v>
      </c>
      <c r="B220" s="6" t="s">
        <v>265</v>
      </c>
      <c r="C220" s="3" t="s">
        <v>266</v>
      </c>
      <c r="E220" s="4">
        <v>1</v>
      </c>
      <c r="F220" s="4">
        <v>1</v>
      </c>
      <c r="I220" s="5">
        <f t="shared" si="3"/>
        <v>2</v>
      </c>
      <c r="J220" s="4"/>
    </row>
    <row r="221" spans="1:10" x14ac:dyDescent="0.25">
      <c r="A221" s="4">
        <v>205</v>
      </c>
      <c r="B221" s="6" t="s">
        <v>267</v>
      </c>
      <c r="C221" s="3" t="s">
        <v>80</v>
      </c>
      <c r="D221" s="4">
        <v>1</v>
      </c>
      <c r="H221" s="4">
        <v>1</v>
      </c>
      <c r="I221" s="5">
        <f t="shared" si="3"/>
        <v>2</v>
      </c>
      <c r="J221" s="4"/>
    </row>
    <row r="222" spans="1:10" x14ac:dyDescent="0.25">
      <c r="A222" s="4">
        <v>206</v>
      </c>
      <c r="B222" s="6" t="s">
        <v>268</v>
      </c>
      <c r="C222" s="3" t="s">
        <v>269</v>
      </c>
      <c r="G222" s="4">
        <v>1</v>
      </c>
      <c r="I222" s="5">
        <f t="shared" si="3"/>
        <v>1</v>
      </c>
      <c r="J222" s="4"/>
    </row>
    <row r="223" spans="1:10" x14ac:dyDescent="0.25">
      <c r="B223" s="4" t="s">
        <v>270</v>
      </c>
      <c r="J223" s="4"/>
    </row>
    <row r="224" spans="1:10" x14ac:dyDescent="0.25">
      <c r="A224" s="4">
        <v>207</v>
      </c>
      <c r="B224" s="6" t="s">
        <v>271</v>
      </c>
      <c r="C224" s="3" t="s">
        <v>160</v>
      </c>
      <c r="D224" s="4">
        <v>1</v>
      </c>
      <c r="I224" s="5">
        <f t="shared" si="3"/>
        <v>1</v>
      </c>
      <c r="J224" s="4"/>
    </row>
    <row r="225" spans="1:10" x14ac:dyDescent="0.25">
      <c r="A225" s="4">
        <v>208</v>
      </c>
      <c r="B225" s="6" t="s">
        <v>272</v>
      </c>
      <c r="C225" s="3" t="s">
        <v>273</v>
      </c>
      <c r="D225" s="4">
        <v>1</v>
      </c>
      <c r="I225" s="5">
        <f t="shared" si="3"/>
        <v>1</v>
      </c>
      <c r="J225" s="4"/>
    </row>
    <row r="226" spans="1:10" x14ac:dyDescent="0.25">
      <c r="A226" s="4">
        <v>209</v>
      </c>
      <c r="B226" s="6" t="s">
        <v>274</v>
      </c>
      <c r="C226" s="3" t="s">
        <v>275</v>
      </c>
      <c r="D226" s="4">
        <v>1</v>
      </c>
      <c r="I226" s="5">
        <f t="shared" si="3"/>
        <v>1</v>
      </c>
      <c r="J226" s="4"/>
    </row>
    <row r="227" spans="1:10" x14ac:dyDescent="0.25">
      <c r="A227" s="4">
        <v>210</v>
      </c>
      <c r="B227" s="6" t="s">
        <v>276</v>
      </c>
      <c r="C227" s="3" t="s">
        <v>1804</v>
      </c>
      <c r="F227" s="4">
        <v>1</v>
      </c>
      <c r="I227" s="5">
        <f t="shared" si="3"/>
        <v>1</v>
      </c>
      <c r="J227" s="4"/>
    </row>
    <row r="228" spans="1:10" x14ac:dyDescent="0.25">
      <c r="A228" s="4">
        <v>211</v>
      </c>
      <c r="B228" s="6" t="s">
        <v>277</v>
      </c>
      <c r="C228" s="3" t="s">
        <v>59</v>
      </c>
      <c r="D228" s="4">
        <v>1</v>
      </c>
      <c r="I228" s="5">
        <f t="shared" si="3"/>
        <v>1</v>
      </c>
      <c r="J228" s="4"/>
    </row>
    <row r="229" spans="1:10" x14ac:dyDescent="0.25">
      <c r="A229" s="4">
        <v>212</v>
      </c>
      <c r="B229" s="6" t="s">
        <v>278</v>
      </c>
      <c r="C229" s="3" t="s">
        <v>279</v>
      </c>
      <c r="D229" s="4">
        <v>1</v>
      </c>
      <c r="I229" s="5">
        <f t="shared" si="3"/>
        <v>1</v>
      </c>
      <c r="J229" s="4"/>
    </row>
    <row r="230" spans="1:10" x14ac:dyDescent="0.25">
      <c r="A230" s="4">
        <v>213</v>
      </c>
      <c r="B230" s="6" t="s">
        <v>280</v>
      </c>
      <c r="C230" s="3" t="s">
        <v>61</v>
      </c>
      <c r="D230" s="4">
        <v>1</v>
      </c>
      <c r="F230" s="4">
        <v>1</v>
      </c>
      <c r="H230" s="4">
        <v>1</v>
      </c>
      <c r="I230" s="5">
        <f t="shared" si="3"/>
        <v>3</v>
      </c>
      <c r="J230" s="4"/>
    </row>
    <row r="231" spans="1:10" x14ac:dyDescent="0.25">
      <c r="A231" s="4">
        <v>214</v>
      </c>
      <c r="B231" s="6" t="s">
        <v>281</v>
      </c>
      <c r="C231" s="3" t="s">
        <v>223</v>
      </c>
      <c r="G231" s="4">
        <v>1</v>
      </c>
      <c r="I231" s="5">
        <f t="shared" si="3"/>
        <v>1</v>
      </c>
      <c r="J231" s="4"/>
    </row>
    <row r="232" spans="1:10" x14ac:dyDescent="0.25">
      <c r="A232" s="4">
        <v>215</v>
      </c>
      <c r="B232" s="6" t="s">
        <v>282</v>
      </c>
      <c r="C232" s="3" t="s">
        <v>283</v>
      </c>
      <c r="D232" s="4">
        <v>1</v>
      </c>
      <c r="I232" s="5">
        <f t="shared" si="3"/>
        <v>1</v>
      </c>
      <c r="J232" s="4"/>
    </row>
    <row r="233" spans="1:10" x14ac:dyDescent="0.25">
      <c r="A233" s="4">
        <v>216</v>
      </c>
      <c r="B233" s="6" t="s">
        <v>284</v>
      </c>
      <c r="C233" s="3" t="s">
        <v>82</v>
      </c>
      <c r="F233" s="4">
        <v>1</v>
      </c>
      <c r="G233" s="4">
        <v>1</v>
      </c>
      <c r="H233" s="4">
        <v>1</v>
      </c>
      <c r="I233" s="5">
        <f t="shared" si="3"/>
        <v>3</v>
      </c>
      <c r="J233" s="4"/>
    </row>
    <row r="234" spans="1:10" x14ac:dyDescent="0.25">
      <c r="A234" s="4">
        <v>217</v>
      </c>
      <c r="B234" s="6" t="s">
        <v>285</v>
      </c>
      <c r="C234" s="3" t="s">
        <v>286</v>
      </c>
      <c r="D234" s="4">
        <v>1</v>
      </c>
      <c r="H234" s="4">
        <v>1</v>
      </c>
      <c r="I234" s="5">
        <f t="shared" si="3"/>
        <v>2</v>
      </c>
      <c r="J234" s="4"/>
    </row>
    <row r="235" spans="1:10" x14ac:dyDescent="0.25">
      <c r="A235" s="4">
        <v>218</v>
      </c>
      <c r="B235" s="6" t="s">
        <v>287</v>
      </c>
      <c r="C235" s="3" t="s">
        <v>288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5">
        <f t="shared" si="3"/>
        <v>5</v>
      </c>
      <c r="J235" s="4"/>
    </row>
    <row r="236" spans="1:10" x14ac:dyDescent="0.25">
      <c r="A236" s="4">
        <v>219</v>
      </c>
      <c r="B236" s="6" t="s">
        <v>289</v>
      </c>
      <c r="C236" s="3" t="s">
        <v>288</v>
      </c>
      <c r="D236" s="4">
        <v>1</v>
      </c>
      <c r="E236" s="4">
        <v>1</v>
      </c>
      <c r="F236" s="4">
        <v>1</v>
      </c>
      <c r="G236" s="4">
        <v>1</v>
      </c>
      <c r="I236" s="5">
        <f t="shared" si="3"/>
        <v>4</v>
      </c>
      <c r="J236" s="4"/>
    </row>
    <row r="237" spans="1:10" x14ac:dyDescent="0.25">
      <c r="A237" s="4">
        <v>220</v>
      </c>
      <c r="B237" s="6" t="s">
        <v>290</v>
      </c>
      <c r="C237" s="3" t="s">
        <v>935</v>
      </c>
      <c r="D237" s="4">
        <v>1</v>
      </c>
      <c r="G237" s="4">
        <v>1</v>
      </c>
      <c r="I237" s="5">
        <f t="shared" si="3"/>
        <v>2</v>
      </c>
      <c r="J237" s="4"/>
    </row>
    <row r="238" spans="1:10" x14ac:dyDescent="0.25">
      <c r="B238" s="4" t="s">
        <v>291</v>
      </c>
      <c r="J238" s="4"/>
    </row>
    <row r="239" spans="1:10" x14ac:dyDescent="0.25">
      <c r="A239" s="4">
        <v>221</v>
      </c>
      <c r="B239" s="6" t="s">
        <v>292</v>
      </c>
      <c r="C239" s="3" t="s">
        <v>93</v>
      </c>
      <c r="F239" s="4">
        <v>1</v>
      </c>
      <c r="I239" s="5">
        <f t="shared" si="3"/>
        <v>1</v>
      </c>
      <c r="J239" s="8" t="s">
        <v>1706</v>
      </c>
    </row>
    <row r="240" spans="1:10" x14ac:dyDescent="0.25">
      <c r="A240" s="4">
        <v>222</v>
      </c>
      <c r="B240" s="6" t="s">
        <v>293</v>
      </c>
      <c r="C240" s="3" t="s">
        <v>121</v>
      </c>
      <c r="F240" s="4">
        <v>1</v>
      </c>
      <c r="I240" s="5">
        <f t="shared" si="3"/>
        <v>1</v>
      </c>
      <c r="J240" s="8" t="s">
        <v>1709</v>
      </c>
    </row>
    <row r="241" spans="1:10" x14ac:dyDescent="0.25">
      <c r="A241" s="4">
        <v>223</v>
      </c>
      <c r="B241" s="6" t="s">
        <v>294</v>
      </c>
      <c r="C241" s="3" t="s">
        <v>152</v>
      </c>
      <c r="D241" s="4">
        <v>1</v>
      </c>
      <c r="I241" s="5">
        <f t="shared" si="3"/>
        <v>1</v>
      </c>
      <c r="J241" s="4"/>
    </row>
    <row r="242" spans="1:10" x14ac:dyDescent="0.25">
      <c r="A242" s="4">
        <v>224</v>
      </c>
      <c r="B242" s="6" t="s">
        <v>295</v>
      </c>
      <c r="C242" s="3" t="s">
        <v>121</v>
      </c>
      <c r="D242" s="4">
        <v>1</v>
      </c>
      <c r="I242" s="5">
        <f t="shared" si="3"/>
        <v>1</v>
      </c>
      <c r="J242" s="4"/>
    </row>
    <row r="243" spans="1:10" x14ac:dyDescent="0.25">
      <c r="A243" s="4">
        <v>225</v>
      </c>
      <c r="B243" s="6" t="s">
        <v>296</v>
      </c>
      <c r="C243" s="3" t="s">
        <v>42</v>
      </c>
      <c r="D243" s="4">
        <v>1</v>
      </c>
      <c r="E243" s="4">
        <v>1</v>
      </c>
      <c r="I243" s="5">
        <f t="shared" si="3"/>
        <v>2</v>
      </c>
      <c r="J243" s="4"/>
    </row>
    <row r="244" spans="1:10" x14ac:dyDescent="0.25">
      <c r="A244" s="4">
        <v>226</v>
      </c>
      <c r="B244" s="6" t="s">
        <v>297</v>
      </c>
      <c r="C244" s="3" t="s">
        <v>298</v>
      </c>
      <c r="D244" s="4">
        <v>1</v>
      </c>
      <c r="E244" s="4">
        <v>1</v>
      </c>
      <c r="I244" s="5">
        <f t="shared" si="3"/>
        <v>2</v>
      </c>
      <c r="J244" s="4"/>
    </row>
    <row r="245" spans="1:10" x14ac:dyDescent="0.25">
      <c r="A245" s="4">
        <v>227</v>
      </c>
      <c r="B245" s="6" t="s">
        <v>299</v>
      </c>
      <c r="C245" s="3" t="s">
        <v>185</v>
      </c>
      <c r="F245" s="4">
        <v>1</v>
      </c>
      <c r="I245" s="5">
        <f t="shared" si="3"/>
        <v>1</v>
      </c>
      <c r="J245" s="4"/>
    </row>
    <row r="246" spans="1:10" x14ac:dyDescent="0.25">
      <c r="A246" s="4">
        <v>228</v>
      </c>
      <c r="B246" s="6" t="s">
        <v>300</v>
      </c>
      <c r="C246" s="3" t="s">
        <v>301</v>
      </c>
      <c r="E246" s="4">
        <v>1</v>
      </c>
      <c r="I246" s="5">
        <f t="shared" si="3"/>
        <v>1</v>
      </c>
      <c r="J246" s="4"/>
    </row>
    <row r="247" spans="1:10" x14ac:dyDescent="0.25">
      <c r="A247" s="4">
        <v>229</v>
      </c>
      <c r="B247" s="6" t="s">
        <v>302</v>
      </c>
      <c r="C247" s="3" t="s">
        <v>87</v>
      </c>
      <c r="E247" s="4">
        <v>1</v>
      </c>
      <c r="I247" s="5">
        <f t="shared" si="3"/>
        <v>1</v>
      </c>
      <c r="J247" s="4"/>
    </row>
    <row r="248" spans="1:10" x14ac:dyDescent="0.25">
      <c r="A248" s="4">
        <v>230</v>
      </c>
      <c r="B248" s="6" t="s">
        <v>303</v>
      </c>
      <c r="C248" s="3" t="s">
        <v>935</v>
      </c>
      <c r="D248" s="4">
        <v>1</v>
      </c>
      <c r="I248" s="5">
        <f t="shared" si="3"/>
        <v>1</v>
      </c>
      <c r="J248" s="4"/>
    </row>
    <row r="249" spans="1:10" x14ac:dyDescent="0.25">
      <c r="A249" s="4">
        <v>231</v>
      </c>
      <c r="B249" s="6" t="s">
        <v>304</v>
      </c>
      <c r="C249" s="3" t="s">
        <v>305</v>
      </c>
      <c r="F249" s="4">
        <v>1</v>
      </c>
      <c r="H249" s="4">
        <v>1</v>
      </c>
      <c r="I249" s="5">
        <f t="shared" si="3"/>
        <v>2</v>
      </c>
      <c r="J249" s="4"/>
    </row>
    <row r="250" spans="1:10" x14ac:dyDescent="0.25">
      <c r="A250" s="4">
        <v>232</v>
      </c>
      <c r="B250" s="6" t="s">
        <v>1729</v>
      </c>
      <c r="D250" s="4">
        <v>1</v>
      </c>
      <c r="E250" s="4">
        <v>1</v>
      </c>
      <c r="I250" s="5">
        <f t="shared" si="3"/>
        <v>2</v>
      </c>
      <c r="J250" s="4"/>
    </row>
    <row r="251" spans="1:10" x14ac:dyDescent="0.25">
      <c r="A251" s="4">
        <v>233</v>
      </c>
      <c r="B251" s="6" t="s">
        <v>306</v>
      </c>
      <c r="C251" s="3" t="s">
        <v>121</v>
      </c>
      <c r="H251" s="4">
        <v>1</v>
      </c>
      <c r="I251" s="5">
        <f t="shared" si="3"/>
        <v>1</v>
      </c>
      <c r="J251" s="4"/>
    </row>
    <row r="252" spans="1:10" x14ac:dyDescent="0.25">
      <c r="A252" s="4">
        <v>234</v>
      </c>
      <c r="B252" s="6" t="s">
        <v>307</v>
      </c>
      <c r="C252" s="3" t="s">
        <v>121</v>
      </c>
      <c r="E252" s="4">
        <v>1</v>
      </c>
      <c r="I252" s="5">
        <f t="shared" si="3"/>
        <v>1</v>
      </c>
      <c r="J252" s="4"/>
    </row>
    <row r="253" spans="1:10" x14ac:dyDescent="0.25">
      <c r="A253" s="4">
        <v>235</v>
      </c>
      <c r="B253" s="6" t="s">
        <v>308</v>
      </c>
      <c r="C253" s="3" t="s">
        <v>309</v>
      </c>
      <c r="E253" s="4">
        <v>1</v>
      </c>
      <c r="F253" s="4">
        <v>1</v>
      </c>
      <c r="I253" s="5">
        <f t="shared" si="3"/>
        <v>2</v>
      </c>
      <c r="J253" s="4"/>
    </row>
    <row r="254" spans="1:10" x14ac:dyDescent="0.25">
      <c r="A254" s="4">
        <v>236</v>
      </c>
      <c r="B254" s="6" t="s">
        <v>310</v>
      </c>
      <c r="C254" s="3" t="s">
        <v>121</v>
      </c>
      <c r="D254" s="4">
        <v>1</v>
      </c>
      <c r="I254" s="5">
        <f t="shared" si="3"/>
        <v>1</v>
      </c>
      <c r="J254" s="4"/>
    </row>
    <row r="255" spans="1:10" x14ac:dyDescent="0.25">
      <c r="A255" s="4">
        <v>237</v>
      </c>
      <c r="B255" s="6" t="s">
        <v>311</v>
      </c>
      <c r="C255" s="3" t="s">
        <v>309</v>
      </c>
      <c r="F255" s="4">
        <v>1</v>
      </c>
      <c r="I255" s="5">
        <f t="shared" si="3"/>
        <v>1</v>
      </c>
      <c r="J255" s="4"/>
    </row>
    <row r="256" spans="1:10" x14ac:dyDescent="0.25">
      <c r="A256" s="4">
        <v>238</v>
      </c>
      <c r="B256" s="6" t="s">
        <v>312</v>
      </c>
      <c r="C256" s="3" t="s">
        <v>1805</v>
      </c>
      <c r="F256" s="4">
        <v>1</v>
      </c>
      <c r="H256" s="4">
        <v>1</v>
      </c>
      <c r="I256" s="5">
        <f t="shared" si="3"/>
        <v>2</v>
      </c>
      <c r="J256" s="4"/>
    </row>
    <row r="257" spans="1:10" x14ac:dyDescent="0.25">
      <c r="A257" s="4">
        <v>239</v>
      </c>
      <c r="B257" s="6" t="s">
        <v>313</v>
      </c>
      <c r="C257" s="3" t="s">
        <v>61</v>
      </c>
      <c r="D257" s="4">
        <v>1</v>
      </c>
      <c r="F257" s="4">
        <v>1</v>
      </c>
      <c r="G257" s="4">
        <v>1</v>
      </c>
      <c r="H257" s="4">
        <v>1</v>
      </c>
      <c r="I257" s="5">
        <f t="shared" si="3"/>
        <v>4</v>
      </c>
      <c r="J257" s="4"/>
    </row>
    <row r="258" spans="1:10" x14ac:dyDescent="0.25">
      <c r="A258" s="4">
        <v>240</v>
      </c>
      <c r="B258" s="6" t="s">
        <v>314</v>
      </c>
      <c r="C258" s="3" t="s">
        <v>315</v>
      </c>
      <c r="H258" s="4">
        <v>1</v>
      </c>
      <c r="I258" s="5">
        <f t="shared" si="3"/>
        <v>1</v>
      </c>
      <c r="J258" s="4"/>
    </row>
    <row r="259" spans="1:10" x14ac:dyDescent="0.25">
      <c r="B259" s="5" t="s">
        <v>316</v>
      </c>
      <c r="J259" s="4"/>
    </row>
    <row r="260" spans="1:10" x14ac:dyDescent="0.25">
      <c r="B260" s="5" t="s">
        <v>317</v>
      </c>
      <c r="J260" s="4"/>
    </row>
    <row r="261" spans="1:10" x14ac:dyDescent="0.25">
      <c r="B261" s="4" t="s">
        <v>318</v>
      </c>
      <c r="J261" s="4"/>
    </row>
    <row r="262" spans="1:10" x14ac:dyDescent="0.25">
      <c r="A262" s="4">
        <v>241</v>
      </c>
      <c r="B262" s="6" t="s">
        <v>319</v>
      </c>
      <c r="C262" s="3" t="s">
        <v>33</v>
      </c>
      <c r="D262" s="4">
        <v>1</v>
      </c>
      <c r="G262" s="4">
        <v>1</v>
      </c>
      <c r="H262" s="4">
        <v>1</v>
      </c>
      <c r="I262" s="5">
        <f t="shared" si="3"/>
        <v>3</v>
      </c>
      <c r="J262" s="8" t="s">
        <v>1712</v>
      </c>
    </row>
    <row r="263" spans="1:10" x14ac:dyDescent="0.25">
      <c r="A263" s="4">
        <v>242</v>
      </c>
      <c r="B263" s="6" t="s">
        <v>320</v>
      </c>
      <c r="C263" s="3" t="s">
        <v>33</v>
      </c>
      <c r="H263" s="4">
        <v>1</v>
      </c>
      <c r="I263" s="5">
        <f t="shared" si="3"/>
        <v>1</v>
      </c>
      <c r="J263" s="4"/>
    </row>
    <row r="264" spans="1:10" x14ac:dyDescent="0.25">
      <c r="A264" s="4">
        <v>243</v>
      </c>
      <c r="B264" s="6" t="s">
        <v>321</v>
      </c>
      <c r="C264" s="3" t="s">
        <v>1795</v>
      </c>
      <c r="H264" s="4">
        <v>1</v>
      </c>
      <c r="I264" s="5">
        <f t="shared" ref="I264:I327" si="4">SUM(D264:H264)</f>
        <v>1</v>
      </c>
      <c r="J264" s="4"/>
    </row>
    <row r="265" spans="1:10" x14ac:dyDescent="0.25">
      <c r="A265" s="4">
        <v>244</v>
      </c>
      <c r="B265" s="6" t="s">
        <v>322</v>
      </c>
      <c r="C265" s="3" t="s">
        <v>323</v>
      </c>
      <c r="D265" s="4">
        <v>1</v>
      </c>
      <c r="I265" s="5">
        <f t="shared" si="4"/>
        <v>1</v>
      </c>
      <c r="J265" s="4"/>
    </row>
    <row r="266" spans="1:10" x14ac:dyDescent="0.25">
      <c r="A266" s="4">
        <v>245</v>
      </c>
      <c r="B266" s="6" t="s">
        <v>324</v>
      </c>
      <c r="C266" s="3" t="s">
        <v>323</v>
      </c>
      <c r="D266" s="4">
        <v>1</v>
      </c>
      <c r="I266" s="5">
        <f t="shared" si="4"/>
        <v>1</v>
      </c>
      <c r="J266" s="8" t="s">
        <v>1706</v>
      </c>
    </row>
    <row r="267" spans="1:10" x14ac:dyDescent="0.25">
      <c r="A267" s="4">
        <v>246</v>
      </c>
      <c r="B267" s="6" t="s">
        <v>325</v>
      </c>
      <c r="C267" s="3" t="s">
        <v>326</v>
      </c>
      <c r="D267" s="4">
        <v>1</v>
      </c>
      <c r="I267" s="5">
        <f t="shared" si="4"/>
        <v>1</v>
      </c>
      <c r="J267" s="8" t="s">
        <v>1706</v>
      </c>
    </row>
    <row r="268" spans="1:10" x14ac:dyDescent="0.25">
      <c r="A268" s="4">
        <v>247</v>
      </c>
      <c r="B268" s="6" t="s">
        <v>327</v>
      </c>
      <c r="C268" s="3" t="s">
        <v>328</v>
      </c>
      <c r="D268" s="4">
        <v>1</v>
      </c>
      <c r="E268" s="4">
        <v>1</v>
      </c>
      <c r="H268" s="4">
        <v>1</v>
      </c>
      <c r="I268" s="5">
        <f t="shared" si="4"/>
        <v>3</v>
      </c>
      <c r="J268" s="8" t="s">
        <v>1712</v>
      </c>
    </row>
    <row r="269" spans="1:10" x14ac:dyDescent="0.25">
      <c r="A269" s="4">
        <v>248</v>
      </c>
      <c r="B269" s="6" t="s">
        <v>329</v>
      </c>
      <c r="C269" s="3" t="s">
        <v>330</v>
      </c>
      <c r="D269" s="4">
        <v>1</v>
      </c>
      <c r="E269" s="4">
        <v>1</v>
      </c>
      <c r="H269" s="4">
        <v>1</v>
      </c>
      <c r="I269" s="5">
        <f t="shared" si="4"/>
        <v>3</v>
      </c>
      <c r="J269" s="8" t="s">
        <v>1710</v>
      </c>
    </row>
    <row r="270" spans="1:10" x14ac:dyDescent="0.25">
      <c r="A270" s="4">
        <v>249</v>
      </c>
      <c r="B270" s="6" t="s">
        <v>331</v>
      </c>
      <c r="C270" s="3" t="s">
        <v>332</v>
      </c>
      <c r="D270" s="4">
        <v>1</v>
      </c>
      <c r="E270" s="4">
        <v>1</v>
      </c>
      <c r="I270" s="5">
        <f t="shared" si="4"/>
        <v>2</v>
      </c>
      <c r="J270" s="8" t="s">
        <v>1706</v>
      </c>
    </row>
    <row r="271" spans="1:10" x14ac:dyDescent="0.25">
      <c r="A271" s="4">
        <v>250</v>
      </c>
      <c r="B271" s="6" t="s">
        <v>333</v>
      </c>
      <c r="C271" s="3" t="s">
        <v>334</v>
      </c>
      <c r="D271" s="4">
        <v>1</v>
      </c>
      <c r="E271" s="4">
        <v>1</v>
      </c>
      <c r="I271" s="5">
        <f t="shared" si="4"/>
        <v>2</v>
      </c>
      <c r="J271" s="4"/>
    </row>
    <row r="272" spans="1:10" x14ac:dyDescent="0.25">
      <c r="A272" s="4">
        <v>251</v>
      </c>
      <c r="B272" s="6" t="s">
        <v>335</v>
      </c>
      <c r="C272" s="3" t="s">
        <v>336</v>
      </c>
      <c r="H272" s="4">
        <v>1</v>
      </c>
      <c r="I272" s="5">
        <f t="shared" si="4"/>
        <v>1</v>
      </c>
      <c r="J272" s="8" t="s">
        <v>1705</v>
      </c>
    </row>
    <row r="273" spans="1:10" x14ac:dyDescent="0.25">
      <c r="A273" s="4">
        <v>252</v>
      </c>
      <c r="B273" s="6" t="s">
        <v>337</v>
      </c>
      <c r="C273" s="3" t="s">
        <v>338</v>
      </c>
      <c r="D273" s="4">
        <v>1</v>
      </c>
      <c r="E273" s="4">
        <v>1</v>
      </c>
      <c r="I273" s="5">
        <f t="shared" si="4"/>
        <v>2</v>
      </c>
      <c r="J273" s="4"/>
    </row>
    <row r="274" spans="1:10" x14ac:dyDescent="0.25">
      <c r="A274" s="4">
        <v>253</v>
      </c>
      <c r="B274" s="6" t="s">
        <v>339</v>
      </c>
      <c r="C274" s="3" t="s">
        <v>1794</v>
      </c>
      <c r="E274" s="4">
        <v>1</v>
      </c>
      <c r="H274" s="4">
        <v>1</v>
      </c>
      <c r="I274" s="5">
        <f t="shared" si="4"/>
        <v>2</v>
      </c>
      <c r="J274" s="8" t="s">
        <v>1712</v>
      </c>
    </row>
    <row r="275" spans="1:10" x14ac:dyDescent="0.25">
      <c r="A275" s="4">
        <v>254</v>
      </c>
      <c r="B275" s="6" t="s">
        <v>341</v>
      </c>
      <c r="C275" s="3" t="s">
        <v>323</v>
      </c>
      <c r="D275" s="4">
        <v>1</v>
      </c>
      <c r="I275" s="5">
        <f t="shared" si="4"/>
        <v>1</v>
      </c>
      <c r="J275" s="4"/>
    </row>
    <row r="276" spans="1:10" x14ac:dyDescent="0.25">
      <c r="A276" s="4">
        <v>255</v>
      </c>
      <c r="B276" s="6" t="s">
        <v>342</v>
      </c>
      <c r="C276" s="3" t="s">
        <v>1793</v>
      </c>
      <c r="D276" s="4">
        <v>1</v>
      </c>
      <c r="I276" s="5">
        <f t="shared" si="4"/>
        <v>1</v>
      </c>
      <c r="J276" s="4"/>
    </row>
    <row r="277" spans="1:10" x14ac:dyDescent="0.25">
      <c r="A277" s="4">
        <v>256</v>
      </c>
      <c r="B277" s="6" t="s">
        <v>343</v>
      </c>
      <c r="C277" s="3" t="s">
        <v>344</v>
      </c>
      <c r="G277" s="4">
        <v>1</v>
      </c>
      <c r="I277" s="5">
        <f t="shared" si="4"/>
        <v>1</v>
      </c>
      <c r="J277" s="8" t="s">
        <v>1710</v>
      </c>
    </row>
    <row r="278" spans="1:10" x14ac:dyDescent="0.25">
      <c r="A278" s="4">
        <v>257</v>
      </c>
      <c r="B278" s="6" t="s">
        <v>345</v>
      </c>
      <c r="C278" s="3" t="s">
        <v>1792</v>
      </c>
      <c r="H278" s="4">
        <v>1</v>
      </c>
      <c r="I278" s="5">
        <f t="shared" si="4"/>
        <v>1</v>
      </c>
      <c r="J278" s="8" t="s">
        <v>1710</v>
      </c>
    </row>
    <row r="279" spans="1:10" x14ac:dyDescent="0.25">
      <c r="A279" s="4">
        <v>258</v>
      </c>
      <c r="B279" s="6" t="s">
        <v>346</v>
      </c>
      <c r="C279" s="3" t="s">
        <v>323</v>
      </c>
      <c r="H279" s="4">
        <v>1</v>
      </c>
      <c r="I279" s="5">
        <f t="shared" si="4"/>
        <v>1</v>
      </c>
      <c r="J279" s="8" t="s">
        <v>1712</v>
      </c>
    </row>
    <row r="280" spans="1:10" x14ac:dyDescent="0.25">
      <c r="A280" s="4">
        <v>259</v>
      </c>
      <c r="B280" s="6" t="s">
        <v>347</v>
      </c>
      <c r="C280" s="3" t="s">
        <v>61</v>
      </c>
      <c r="D280" s="4">
        <v>1</v>
      </c>
      <c r="G280" s="4">
        <v>1</v>
      </c>
      <c r="I280" s="5">
        <f t="shared" si="4"/>
        <v>2</v>
      </c>
      <c r="J280" s="8" t="s">
        <v>1712</v>
      </c>
    </row>
    <row r="281" spans="1:10" x14ac:dyDescent="0.25">
      <c r="A281" s="4">
        <v>260</v>
      </c>
      <c r="B281" s="6" t="s">
        <v>348</v>
      </c>
      <c r="C281" s="3" t="s">
        <v>1791</v>
      </c>
      <c r="H281" s="4">
        <v>1</v>
      </c>
      <c r="I281" s="5">
        <f t="shared" si="4"/>
        <v>1</v>
      </c>
      <c r="J281" s="4"/>
    </row>
    <row r="282" spans="1:10" x14ac:dyDescent="0.25">
      <c r="A282" s="4">
        <v>261</v>
      </c>
      <c r="B282" s="6" t="s">
        <v>350</v>
      </c>
      <c r="C282" s="3" t="s">
        <v>1791</v>
      </c>
      <c r="F282" s="4">
        <v>1</v>
      </c>
      <c r="H282" s="4">
        <v>1</v>
      </c>
      <c r="I282" s="5">
        <f t="shared" si="4"/>
        <v>2</v>
      </c>
      <c r="J282" s="8" t="s">
        <v>1712</v>
      </c>
    </row>
    <row r="283" spans="1:10" x14ac:dyDescent="0.25">
      <c r="B283" s="4" t="s">
        <v>351</v>
      </c>
      <c r="J283" s="4"/>
    </row>
    <row r="284" spans="1:10" x14ac:dyDescent="0.25">
      <c r="A284" s="4">
        <v>262</v>
      </c>
      <c r="B284" s="6" t="s">
        <v>352</v>
      </c>
      <c r="C284" s="3" t="s">
        <v>326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5">
        <f t="shared" si="4"/>
        <v>5</v>
      </c>
      <c r="J284" s="4"/>
    </row>
    <row r="285" spans="1:10" x14ac:dyDescent="0.25">
      <c r="A285" s="4">
        <v>263</v>
      </c>
      <c r="B285" s="6" t="s">
        <v>353</v>
      </c>
      <c r="C285" s="3" t="s">
        <v>326</v>
      </c>
      <c r="F285" s="4">
        <v>1</v>
      </c>
      <c r="I285" s="5">
        <f t="shared" si="4"/>
        <v>1</v>
      </c>
      <c r="J285" s="4"/>
    </row>
    <row r="286" spans="1:10" x14ac:dyDescent="0.25">
      <c r="A286" s="4">
        <v>264</v>
      </c>
      <c r="B286" s="6" t="s">
        <v>354</v>
      </c>
      <c r="C286" s="3" t="s">
        <v>33</v>
      </c>
      <c r="D286" s="4">
        <v>1</v>
      </c>
      <c r="E286" s="4">
        <v>1</v>
      </c>
      <c r="F286" s="4">
        <v>1</v>
      </c>
      <c r="I286" s="5">
        <f t="shared" si="4"/>
        <v>3</v>
      </c>
      <c r="J286" s="8" t="s">
        <v>1712</v>
      </c>
    </row>
    <row r="287" spans="1:10" x14ac:dyDescent="0.25">
      <c r="A287" s="4">
        <v>265</v>
      </c>
      <c r="B287" s="6" t="s">
        <v>355</v>
      </c>
      <c r="C287" s="3" t="s">
        <v>356</v>
      </c>
      <c r="G287" s="4">
        <v>1</v>
      </c>
      <c r="I287" s="5">
        <f t="shared" si="4"/>
        <v>1</v>
      </c>
      <c r="J287" s="8" t="s">
        <v>1710</v>
      </c>
    </row>
    <row r="288" spans="1:10" x14ac:dyDescent="0.25">
      <c r="A288" s="4">
        <v>266</v>
      </c>
      <c r="B288" s="6" t="s">
        <v>357</v>
      </c>
      <c r="C288" s="3" t="s">
        <v>323</v>
      </c>
      <c r="F288" s="4">
        <v>1</v>
      </c>
      <c r="G288" s="4">
        <v>1</v>
      </c>
      <c r="I288" s="5">
        <f t="shared" si="4"/>
        <v>2</v>
      </c>
      <c r="J288" s="4"/>
    </row>
    <row r="289" spans="1:10" x14ac:dyDescent="0.25">
      <c r="A289" s="4">
        <v>267</v>
      </c>
      <c r="B289" s="6" t="s">
        <v>358</v>
      </c>
      <c r="C289" s="3" t="s">
        <v>1790</v>
      </c>
      <c r="D289" s="4">
        <v>1</v>
      </c>
      <c r="I289" s="5">
        <f t="shared" si="4"/>
        <v>1</v>
      </c>
      <c r="J289" s="4"/>
    </row>
    <row r="290" spans="1:10" x14ac:dyDescent="0.25">
      <c r="A290" s="4">
        <v>268</v>
      </c>
      <c r="B290" s="6" t="s">
        <v>359</v>
      </c>
      <c r="C290" s="3" t="s">
        <v>334</v>
      </c>
      <c r="D290" s="4">
        <v>1</v>
      </c>
      <c r="F290" s="4">
        <v>1</v>
      </c>
      <c r="I290" s="5">
        <f t="shared" si="4"/>
        <v>2</v>
      </c>
      <c r="J290" s="4"/>
    </row>
    <row r="291" spans="1:10" x14ac:dyDescent="0.25">
      <c r="A291" s="4">
        <v>269</v>
      </c>
      <c r="B291" s="6" t="s">
        <v>360</v>
      </c>
      <c r="C291" s="3" t="s">
        <v>361</v>
      </c>
      <c r="H291" s="4">
        <v>1</v>
      </c>
      <c r="I291" s="5">
        <f t="shared" si="4"/>
        <v>1</v>
      </c>
      <c r="J291" s="8" t="s">
        <v>1710</v>
      </c>
    </row>
    <row r="292" spans="1:10" x14ac:dyDescent="0.25">
      <c r="A292" s="4">
        <v>270</v>
      </c>
      <c r="B292" s="6" t="s">
        <v>362</v>
      </c>
      <c r="C292" s="3" t="s">
        <v>323</v>
      </c>
      <c r="D292" s="4">
        <v>1</v>
      </c>
      <c r="E292" s="4">
        <v>1</v>
      </c>
      <c r="F292" s="4">
        <v>1</v>
      </c>
      <c r="G292" s="4">
        <v>1</v>
      </c>
      <c r="I292" s="5">
        <f t="shared" si="4"/>
        <v>4</v>
      </c>
      <c r="J292" s="4"/>
    </row>
    <row r="293" spans="1:10" x14ac:dyDescent="0.25">
      <c r="A293" s="4">
        <v>271</v>
      </c>
      <c r="B293" s="6" t="s">
        <v>363</v>
      </c>
      <c r="C293" s="3" t="s">
        <v>50</v>
      </c>
      <c r="D293" s="4">
        <v>1</v>
      </c>
      <c r="E293" s="4">
        <v>1</v>
      </c>
      <c r="I293" s="5">
        <f t="shared" si="4"/>
        <v>2</v>
      </c>
      <c r="J293" s="8" t="s">
        <v>1712</v>
      </c>
    </row>
    <row r="294" spans="1:10" x14ac:dyDescent="0.25">
      <c r="A294" s="4">
        <v>272</v>
      </c>
      <c r="B294" s="6" t="s">
        <v>364</v>
      </c>
      <c r="C294" s="3" t="s">
        <v>698</v>
      </c>
      <c r="D294" s="4">
        <v>1</v>
      </c>
      <c r="I294" s="5">
        <f t="shared" si="4"/>
        <v>1</v>
      </c>
      <c r="J294" s="8" t="s">
        <v>1706</v>
      </c>
    </row>
    <row r="295" spans="1:10" x14ac:dyDescent="0.25">
      <c r="A295" s="4">
        <v>273</v>
      </c>
      <c r="B295" s="6" t="s">
        <v>366</v>
      </c>
      <c r="C295" s="3" t="s">
        <v>1806</v>
      </c>
      <c r="D295" s="4">
        <v>1</v>
      </c>
      <c r="I295" s="5">
        <f t="shared" si="4"/>
        <v>1</v>
      </c>
      <c r="J295" s="8" t="s">
        <v>1711</v>
      </c>
    </row>
    <row r="296" spans="1:10" x14ac:dyDescent="0.25">
      <c r="A296" s="4">
        <v>274</v>
      </c>
      <c r="B296" s="6" t="s">
        <v>368</v>
      </c>
      <c r="C296" s="3" t="s">
        <v>369</v>
      </c>
      <c r="D296" s="4">
        <v>1</v>
      </c>
      <c r="I296" s="5">
        <f t="shared" si="4"/>
        <v>1</v>
      </c>
      <c r="J296" s="4"/>
    </row>
    <row r="297" spans="1:10" x14ac:dyDescent="0.25">
      <c r="A297" s="4">
        <v>275</v>
      </c>
      <c r="B297" s="6" t="s">
        <v>370</v>
      </c>
      <c r="C297" s="3" t="s">
        <v>1807</v>
      </c>
      <c r="D297" s="4">
        <v>1</v>
      </c>
      <c r="I297" s="5">
        <f t="shared" si="4"/>
        <v>1</v>
      </c>
      <c r="J297" s="8" t="s">
        <v>1706</v>
      </c>
    </row>
    <row r="298" spans="1:10" x14ac:dyDescent="0.25">
      <c r="B298" s="4" t="s">
        <v>372</v>
      </c>
      <c r="J298" s="4"/>
    </row>
    <row r="299" spans="1:10" x14ac:dyDescent="0.25">
      <c r="A299" s="4">
        <v>276</v>
      </c>
      <c r="B299" s="6" t="s">
        <v>373</v>
      </c>
      <c r="C299" s="3" t="s">
        <v>50</v>
      </c>
      <c r="D299" s="4">
        <v>1</v>
      </c>
      <c r="H299" s="4">
        <v>1</v>
      </c>
      <c r="I299" s="5">
        <f t="shared" si="4"/>
        <v>2</v>
      </c>
      <c r="J299" s="8" t="s">
        <v>1712</v>
      </c>
    </row>
    <row r="300" spans="1:10" x14ac:dyDescent="0.25">
      <c r="A300" s="4">
        <v>277</v>
      </c>
      <c r="B300" s="6" t="s">
        <v>374</v>
      </c>
      <c r="C300" s="3" t="s">
        <v>50</v>
      </c>
      <c r="D300" s="4">
        <v>1</v>
      </c>
      <c r="I300" s="5">
        <f t="shared" si="4"/>
        <v>1</v>
      </c>
      <c r="J300" s="8" t="s">
        <v>1710</v>
      </c>
    </row>
    <row r="301" spans="1:10" x14ac:dyDescent="0.25">
      <c r="A301" s="4">
        <v>278</v>
      </c>
      <c r="B301" s="6" t="s">
        <v>375</v>
      </c>
      <c r="C301" s="3" t="s">
        <v>50</v>
      </c>
      <c r="D301" s="4">
        <v>1</v>
      </c>
      <c r="F301" s="4">
        <v>1</v>
      </c>
      <c r="I301" s="5">
        <f t="shared" si="4"/>
        <v>2</v>
      </c>
      <c r="J301" s="4"/>
    </row>
    <row r="302" spans="1:10" x14ac:dyDescent="0.25">
      <c r="A302" s="4">
        <v>279</v>
      </c>
      <c r="B302" s="6" t="s">
        <v>376</v>
      </c>
      <c r="C302" s="3" t="s">
        <v>377</v>
      </c>
      <c r="D302" s="4">
        <v>1</v>
      </c>
      <c r="F302" s="4">
        <v>1</v>
      </c>
      <c r="I302" s="5">
        <f t="shared" si="4"/>
        <v>2</v>
      </c>
      <c r="J302" s="4"/>
    </row>
    <row r="303" spans="1:10" x14ac:dyDescent="0.25">
      <c r="A303" s="4">
        <v>280</v>
      </c>
      <c r="B303" s="6" t="s">
        <v>378</v>
      </c>
      <c r="C303" s="3" t="s">
        <v>50</v>
      </c>
      <c r="D303" s="4">
        <v>1</v>
      </c>
      <c r="H303" s="4">
        <v>1</v>
      </c>
      <c r="I303" s="5">
        <f t="shared" si="4"/>
        <v>2</v>
      </c>
      <c r="J303" s="4"/>
    </row>
    <row r="304" spans="1:10" x14ac:dyDescent="0.25">
      <c r="A304" s="4">
        <v>281</v>
      </c>
      <c r="B304" s="6" t="s">
        <v>379</v>
      </c>
      <c r="C304" s="3" t="s">
        <v>61</v>
      </c>
      <c r="D304" s="4">
        <v>1</v>
      </c>
      <c r="E304" s="4">
        <v>1</v>
      </c>
      <c r="F304" s="4">
        <v>1</v>
      </c>
      <c r="G304" s="4">
        <v>1</v>
      </c>
      <c r="I304" s="5">
        <f t="shared" si="4"/>
        <v>4</v>
      </c>
      <c r="J304" s="4"/>
    </row>
    <row r="305" spans="1:10" x14ac:dyDescent="0.25">
      <c r="A305" s="4">
        <v>282</v>
      </c>
      <c r="B305" s="6" t="s">
        <v>380</v>
      </c>
      <c r="C305" s="3" t="s">
        <v>381</v>
      </c>
      <c r="E305" s="4">
        <v>1</v>
      </c>
      <c r="H305" s="4">
        <v>1</v>
      </c>
      <c r="I305" s="5">
        <f t="shared" si="4"/>
        <v>2</v>
      </c>
      <c r="J305" s="8" t="s">
        <v>1710</v>
      </c>
    </row>
    <row r="306" spans="1:10" x14ac:dyDescent="0.25">
      <c r="A306" s="4">
        <v>283</v>
      </c>
      <c r="B306" s="6" t="s">
        <v>382</v>
      </c>
      <c r="C306" s="3" t="s">
        <v>383</v>
      </c>
      <c r="D306" s="4">
        <v>1</v>
      </c>
      <c r="E306" s="4">
        <v>1</v>
      </c>
      <c r="F306" s="4">
        <v>1</v>
      </c>
      <c r="I306" s="5">
        <f t="shared" si="4"/>
        <v>3</v>
      </c>
      <c r="J306" s="8" t="s">
        <v>1710</v>
      </c>
    </row>
    <row r="307" spans="1:10" x14ac:dyDescent="0.25">
      <c r="A307" s="4">
        <v>284</v>
      </c>
      <c r="B307" s="6" t="s">
        <v>384</v>
      </c>
      <c r="C307" s="3" t="s">
        <v>334</v>
      </c>
      <c r="D307" s="4">
        <v>1</v>
      </c>
      <c r="E307" s="4">
        <v>1</v>
      </c>
      <c r="I307" s="5">
        <f t="shared" si="4"/>
        <v>2</v>
      </c>
      <c r="J307" s="4"/>
    </row>
    <row r="308" spans="1:10" x14ac:dyDescent="0.25">
      <c r="A308" s="4">
        <v>285</v>
      </c>
      <c r="B308" s="6" t="s">
        <v>385</v>
      </c>
      <c r="C308" s="3" t="s">
        <v>386</v>
      </c>
      <c r="H308" s="4">
        <v>1</v>
      </c>
      <c r="I308" s="5">
        <f t="shared" si="4"/>
        <v>1</v>
      </c>
      <c r="J308" s="4"/>
    </row>
    <row r="309" spans="1:10" x14ac:dyDescent="0.25">
      <c r="A309" s="4">
        <v>286</v>
      </c>
      <c r="B309" s="6" t="s">
        <v>387</v>
      </c>
      <c r="C309" s="3" t="s">
        <v>334</v>
      </c>
      <c r="D309" s="4">
        <v>1</v>
      </c>
      <c r="I309" s="5">
        <f t="shared" si="4"/>
        <v>1</v>
      </c>
      <c r="J309" s="4"/>
    </row>
    <row r="310" spans="1:10" x14ac:dyDescent="0.25">
      <c r="A310" s="4">
        <v>287</v>
      </c>
      <c r="B310" s="6" t="s">
        <v>388</v>
      </c>
      <c r="C310" s="3" t="s">
        <v>389</v>
      </c>
      <c r="D310" s="4">
        <v>1</v>
      </c>
      <c r="F310" s="4">
        <v>1</v>
      </c>
      <c r="I310" s="5">
        <f t="shared" si="4"/>
        <v>2</v>
      </c>
      <c r="J310" s="8" t="s">
        <v>1706</v>
      </c>
    </row>
    <row r="311" spans="1:10" x14ac:dyDescent="0.25">
      <c r="A311" s="4">
        <v>288</v>
      </c>
      <c r="B311" s="6" t="s">
        <v>390</v>
      </c>
      <c r="C311" s="3" t="s">
        <v>334</v>
      </c>
      <c r="D311" s="4">
        <v>1</v>
      </c>
      <c r="F311" s="4">
        <v>1</v>
      </c>
      <c r="I311" s="5">
        <f t="shared" si="4"/>
        <v>2</v>
      </c>
      <c r="J311" s="4"/>
    </row>
    <row r="312" spans="1:10" x14ac:dyDescent="0.25">
      <c r="A312" s="4">
        <v>289</v>
      </c>
      <c r="B312" s="6" t="s">
        <v>391</v>
      </c>
      <c r="C312" s="3" t="s">
        <v>59</v>
      </c>
      <c r="F312" s="4">
        <v>1</v>
      </c>
      <c r="I312" s="5">
        <f t="shared" si="4"/>
        <v>1</v>
      </c>
      <c r="J312" s="4"/>
    </row>
    <row r="313" spans="1:10" x14ac:dyDescent="0.25">
      <c r="A313" s="4">
        <v>290</v>
      </c>
      <c r="B313" s="6" t="s">
        <v>392</v>
      </c>
      <c r="C313" s="3" t="s">
        <v>59</v>
      </c>
      <c r="F313" s="4">
        <v>1</v>
      </c>
      <c r="I313" s="5">
        <f t="shared" si="4"/>
        <v>1</v>
      </c>
      <c r="J313" s="4"/>
    </row>
    <row r="314" spans="1:10" x14ac:dyDescent="0.25">
      <c r="A314" s="4">
        <v>291</v>
      </c>
      <c r="B314" s="6" t="s">
        <v>393</v>
      </c>
      <c r="C314" s="3" t="s">
        <v>323</v>
      </c>
      <c r="D314" s="4">
        <v>1</v>
      </c>
      <c r="I314" s="5">
        <f t="shared" si="4"/>
        <v>1</v>
      </c>
      <c r="J314" s="4"/>
    </row>
    <row r="315" spans="1:10" x14ac:dyDescent="0.25">
      <c r="A315" s="4">
        <v>292</v>
      </c>
      <c r="B315" s="6" t="s">
        <v>394</v>
      </c>
      <c r="C315" s="3" t="s">
        <v>369</v>
      </c>
      <c r="D315" s="4">
        <v>1</v>
      </c>
      <c r="F315" s="4">
        <v>1</v>
      </c>
      <c r="G315" s="4">
        <v>1</v>
      </c>
      <c r="I315" s="5">
        <f t="shared" si="4"/>
        <v>3</v>
      </c>
      <c r="J315" s="8" t="s">
        <v>1707</v>
      </c>
    </row>
    <row r="316" spans="1:10" x14ac:dyDescent="0.25">
      <c r="A316" s="4">
        <v>293</v>
      </c>
      <c r="B316" s="6" t="s">
        <v>395</v>
      </c>
      <c r="C316" s="3" t="s">
        <v>396</v>
      </c>
      <c r="D316" s="4">
        <v>1</v>
      </c>
      <c r="I316" s="5">
        <f t="shared" si="4"/>
        <v>1</v>
      </c>
      <c r="J316" s="4"/>
    </row>
    <row r="317" spans="1:10" x14ac:dyDescent="0.25">
      <c r="A317" s="4">
        <v>294</v>
      </c>
      <c r="B317" s="6" t="s">
        <v>397</v>
      </c>
      <c r="C317" s="3" t="s">
        <v>1808</v>
      </c>
      <c r="F317" s="4">
        <v>1</v>
      </c>
      <c r="G317" s="4">
        <v>1</v>
      </c>
      <c r="I317" s="5">
        <f t="shared" si="4"/>
        <v>2</v>
      </c>
      <c r="J317" s="8" t="s">
        <v>1711</v>
      </c>
    </row>
    <row r="318" spans="1:10" x14ac:dyDescent="0.25">
      <c r="A318" s="4">
        <v>295</v>
      </c>
      <c r="B318" s="6" t="s">
        <v>398</v>
      </c>
      <c r="C318" s="3" t="s">
        <v>1794</v>
      </c>
      <c r="D318" s="4">
        <v>1</v>
      </c>
      <c r="E318" s="4">
        <v>1</v>
      </c>
      <c r="F318" s="4">
        <v>1</v>
      </c>
      <c r="G318" s="4">
        <v>1</v>
      </c>
      <c r="I318" s="5">
        <f t="shared" si="4"/>
        <v>4</v>
      </c>
      <c r="J318" s="8" t="s">
        <v>1707</v>
      </c>
    </row>
    <row r="319" spans="1:10" x14ac:dyDescent="0.25">
      <c r="A319" s="4">
        <v>296</v>
      </c>
      <c r="B319" s="6" t="s">
        <v>399</v>
      </c>
      <c r="C319" s="3" t="s">
        <v>386</v>
      </c>
      <c r="H319" s="4">
        <v>1</v>
      </c>
      <c r="I319" s="5">
        <f t="shared" si="4"/>
        <v>1</v>
      </c>
      <c r="J319" s="8" t="s">
        <v>1710</v>
      </c>
    </row>
    <row r="320" spans="1:10" x14ac:dyDescent="0.25">
      <c r="A320" s="4">
        <v>297</v>
      </c>
      <c r="B320" s="6" t="s">
        <v>400</v>
      </c>
      <c r="C320" s="3" t="s">
        <v>323</v>
      </c>
      <c r="D320" s="4">
        <v>1</v>
      </c>
      <c r="I320" s="5">
        <f t="shared" si="4"/>
        <v>1</v>
      </c>
      <c r="J320" s="4"/>
    </row>
    <row r="321" spans="1:10" x14ac:dyDescent="0.25">
      <c r="A321" s="4">
        <v>298</v>
      </c>
      <c r="B321" s="6" t="s">
        <v>401</v>
      </c>
      <c r="C321" s="3" t="s">
        <v>56</v>
      </c>
      <c r="D321" s="4">
        <v>1</v>
      </c>
      <c r="G321" s="4">
        <v>1</v>
      </c>
      <c r="I321" s="5">
        <f t="shared" si="4"/>
        <v>2</v>
      </c>
      <c r="J321" s="8" t="s">
        <v>1712</v>
      </c>
    </row>
    <row r="322" spans="1:10" x14ac:dyDescent="0.25">
      <c r="A322" s="4">
        <v>299</v>
      </c>
      <c r="B322" s="6" t="s">
        <v>402</v>
      </c>
      <c r="C322" s="3" t="s">
        <v>334</v>
      </c>
      <c r="E322" s="4">
        <v>1</v>
      </c>
      <c r="F322" s="4">
        <v>1</v>
      </c>
      <c r="H322" s="4">
        <v>1</v>
      </c>
      <c r="I322" s="5">
        <f t="shared" si="4"/>
        <v>3</v>
      </c>
      <c r="J322" s="4"/>
    </row>
    <row r="323" spans="1:10" x14ac:dyDescent="0.25">
      <c r="A323" s="4">
        <v>300</v>
      </c>
      <c r="B323" s="6" t="s">
        <v>403</v>
      </c>
      <c r="C323" s="3" t="s">
        <v>349</v>
      </c>
      <c r="D323" s="4">
        <v>1</v>
      </c>
      <c r="F323" s="4">
        <v>1</v>
      </c>
      <c r="I323" s="5">
        <f t="shared" si="4"/>
        <v>2</v>
      </c>
      <c r="J323" s="8" t="s">
        <v>1707</v>
      </c>
    </row>
    <row r="324" spans="1:10" x14ac:dyDescent="0.25">
      <c r="B324" s="5" t="s">
        <v>404</v>
      </c>
      <c r="J324" s="4"/>
    </row>
    <row r="325" spans="1:10" x14ac:dyDescent="0.25">
      <c r="B325" s="5" t="s">
        <v>405</v>
      </c>
      <c r="J325" s="4"/>
    </row>
    <row r="326" spans="1:10" x14ac:dyDescent="0.25">
      <c r="A326" s="4">
        <v>301</v>
      </c>
      <c r="B326" s="6" t="s">
        <v>406</v>
      </c>
      <c r="C326" s="3" t="s">
        <v>407</v>
      </c>
      <c r="D326" s="4">
        <v>1</v>
      </c>
      <c r="E326" s="4">
        <v>1</v>
      </c>
      <c r="I326" s="5">
        <f t="shared" si="4"/>
        <v>2</v>
      </c>
      <c r="J326" s="4"/>
    </row>
    <row r="327" spans="1:10" x14ac:dyDescent="0.25">
      <c r="A327" s="4">
        <v>302</v>
      </c>
      <c r="B327" s="6" t="s">
        <v>408</v>
      </c>
      <c r="C327" s="3" t="s">
        <v>409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5">
        <f t="shared" si="4"/>
        <v>5</v>
      </c>
      <c r="J327" s="4"/>
    </row>
    <row r="328" spans="1:10" x14ac:dyDescent="0.25">
      <c r="A328" s="4">
        <v>303</v>
      </c>
      <c r="B328" s="6" t="s">
        <v>410</v>
      </c>
      <c r="C328" s="3" t="s">
        <v>367</v>
      </c>
      <c r="D328" s="4">
        <v>1</v>
      </c>
      <c r="E328" s="4">
        <v>1</v>
      </c>
      <c r="F328" s="4">
        <v>1</v>
      </c>
      <c r="G328" s="4">
        <v>1</v>
      </c>
      <c r="I328" s="5">
        <f t="shared" ref="I328:I391" si="5">SUM(D328:H328)</f>
        <v>4</v>
      </c>
      <c r="J328" s="4"/>
    </row>
    <row r="329" spans="1:10" x14ac:dyDescent="0.25">
      <c r="A329" s="4">
        <v>304</v>
      </c>
      <c r="B329" s="6" t="s">
        <v>411</v>
      </c>
      <c r="C329" s="3" t="s">
        <v>50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5">
        <f t="shared" si="5"/>
        <v>5</v>
      </c>
      <c r="J329" s="4"/>
    </row>
    <row r="330" spans="1:10" x14ac:dyDescent="0.25">
      <c r="A330" s="4">
        <v>305</v>
      </c>
      <c r="B330" s="6" t="s">
        <v>412</v>
      </c>
      <c r="C330" s="3" t="s">
        <v>900</v>
      </c>
      <c r="F330" s="4">
        <v>1</v>
      </c>
      <c r="I330" s="5">
        <f t="shared" si="5"/>
        <v>1</v>
      </c>
      <c r="J330" s="4"/>
    </row>
    <row r="331" spans="1:10" x14ac:dyDescent="0.25">
      <c r="A331" s="4">
        <v>306</v>
      </c>
      <c r="B331" s="6" t="s">
        <v>413</v>
      </c>
      <c r="C331" s="3" t="s">
        <v>33</v>
      </c>
      <c r="E331" s="4">
        <v>1</v>
      </c>
      <c r="F331" s="4">
        <v>1</v>
      </c>
      <c r="G331" s="4">
        <v>1</v>
      </c>
      <c r="I331" s="5">
        <f t="shared" si="5"/>
        <v>3</v>
      </c>
      <c r="J331" s="4"/>
    </row>
    <row r="332" spans="1:10" x14ac:dyDescent="0.25">
      <c r="A332" s="4">
        <v>307</v>
      </c>
      <c r="B332" s="6" t="s">
        <v>414</v>
      </c>
      <c r="C332" s="3" t="s">
        <v>33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5">
        <f t="shared" si="5"/>
        <v>5</v>
      </c>
      <c r="J332" s="4"/>
    </row>
    <row r="333" spans="1:10" x14ac:dyDescent="0.25">
      <c r="A333" s="4">
        <v>308</v>
      </c>
      <c r="B333" s="6" t="s">
        <v>415</v>
      </c>
      <c r="C333" s="3" t="s">
        <v>371</v>
      </c>
      <c r="F333" s="4">
        <v>1</v>
      </c>
      <c r="I333" s="5">
        <f t="shared" si="5"/>
        <v>1</v>
      </c>
      <c r="J333" s="4"/>
    </row>
    <row r="334" spans="1:10" x14ac:dyDescent="0.25">
      <c r="A334" s="4">
        <v>309</v>
      </c>
      <c r="B334" s="6" t="s">
        <v>416</v>
      </c>
      <c r="C334" s="3" t="s">
        <v>1806</v>
      </c>
      <c r="D334" s="4">
        <v>1</v>
      </c>
      <c r="I334" s="5">
        <f t="shared" si="5"/>
        <v>1</v>
      </c>
      <c r="J334" s="4"/>
    </row>
    <row r="335" spans="1:10" x14ac:dyDescent="0.25">
      <c r="A335" s="4">
        <v>310</v>
      </c>
      <c r="B335" s="6" t="s">
        <v>417</v>
      </c>
      <c r="C335" s="3" t="s">
        <v>1806</v>
      </c>
      <c r="F335" s="4">
        <v>1</v>
      </c>
      <c r="G335" s="4">
        <v>1</v>
      </c>
      <c r="I335" s="5">
        <f t="shared" si="5"/>
        <v>2</v>
      </c>
      <c r="J335" s="4"/>
    </row>
    <row r="336" spans="1:10" x14ac:dyDescent="0.25">
      <c r="A336" s="4">
        <v>311</v>
      </c>
      <c r="B336" s="6" t="s">
        <v>418</v>
      </c>
      <c r="C336" s="3" t="s">
        <v>1806</v>
      </c>
      <c r="D336" s="4">
        <v>1</v>
      </c>
      <c r="F336" s="4">
        <v>1</v>
      </c>
      <c r="G336" s="4">
        <v>1</v>
      </c>
      <c r="H336" s="4">
        <v>1</v>
      </c>
      <c r="I336" s="5">
        <f t="shared" si="5"/>
        <v>4</v>
      </c>
      <c r="J336" s="4"/>
    </row>
    <row r="337" spans="1:10" x14ac:dyDescent="0.25">
      <c r="A337" s="4">
        <v>312</v>
      </c>
      <c r="B337" s="6" t="s">
        <v>419</v>
      </c>
      <c r="C337" s="3" t="s">
        <v>389</v>
      </c>
      <c r="D337" s="4">
        <v>1</v>
      </c>
      <c r="F337" s="4">
        <v>1</v>
      </c>
      <c r="I337" s="5">
        <f t="shared" si="5"/>
        <v>2</v>
      </c>
      <c r="J337" s="4"/>
    </row>
    <row r="338" spans="1:10" x14ac:dyDescent="0.25">
      <c r="A338" s="4">
        <v>313</v>
      </c>
      <c r="B338" s="6" t="s">
        <v>420</v>
      </c>
      <c r="C338" s="3" t="s">
        <v>421</v>
      </c>
      <c r="D338" s="4">
        <v>1</v>
      </c>
      <c r="E338" s="4">
        <v>1</v>
      </c>
      <c r="I338" s="5">
        <f t="shared" si="5"/>
        <v>2</v>
      </c>
      <c r="J338" s="8" t="s">
        <v>1712</v>
      </c>
    </row>
    <row r="339" spans="1:10" x14ac:dyDescent="0.25">
      <c r="A339" s="4">
        <v>314</v>
      </c>
      <c r="B339" s="6" t="s">
        <v>422</v>
      </c>
      <c r="C339" s="3" t="s">
        <v>334</v>
      </c>
      <c r="D339" s="4">
        <v>1</v>
      </c>
      <c r="E339" s="4">
        <v>1</v>
      </c>
      <c r="F339" s="4">
        <v>1</v>
      </c>
      <c r="I339" s="5">
        <f t="shared" si="5"/>
        <v>3</v>
      </c>
      <c r="J339" s="4"/>
    </row>
    <row r="340" spans="1:10" x14ac:dyDescent="0.25">
      <c r="A340" s="4">
        <v>315</v>
      </c>
      <c r="B340" s="6" t="s">
        <v>423</v>
      </c>
      <c r="C340" s="3" t="s">
        <v>266</v>
      </c>
      <c r="D340" s="4">
        <v>1</v>
      </c>
      <c r="F340" s="4">
        <v>1</v>
      </c>
      <c r="G340" s="4">
        <v>1</v>
      </c>
      <c r="H340" s="4">
        <v>1</v>
      </c>
      <c r="I340" s="5">
        <f t="shared" si="5"/>
        <v>4</v>
      </c>
      <c r="J340" s="4"/>
    </row>
    <row r="341" spans="1:10" x14ac:dyDescent="0.25">
      <c r="A341" s="4">
        <v>316</v>
      </c>
      <c r="B341" s="6" t="s">
        <v>424</v>
      </c>
      <c r="C341" s="3" t="s">
        <v>425</v>
      </c>
      <c r="D341" s="4">
        <v>1</v>
      </c>
      <c r="E341" s="4">
        <v>1</v>
      </c>
      <c r="F341" s="4">
        <v>1</v>
      </c>
      <c r="I341" s="5">
        <f t="shared" si="5"/>
        <v>3</v>
      </c>
      <c r="J341" s="4"/>
    </row>
    <row r="342" spans="1:10" x14ac:dyDescent="0.25">
      <c r="A342" s="4">
        <v>317</v>
      </c>
      <c r="B342" s="6" t="s">
        <v>426</v>
      </c>
      <c r="C342" s="3" t="s">
        <v>1806</v>
      </c>
      <c r="D342" s="4">
        <v>1</v>
      </c>
      <c r="E342" s="4">
        <v>1</v>
      </c>
      <c r="F342" s="4">
        <v>1</v>
      </c>
      <c r="I342" s="5">
        <f t="shared" si="5"/>
        <v>3</v>
      </c>
      <c r="J342" s="4"/>
    </row>
    <row r="343" spans="1:10" x14ac:dyDescent="0.25">
      <c r="A343" s="4">
        <v>318</v>
      </c>
      <c r="B343" s="6" t="s">
        <v>427</v>
      </c>
      <c r="C343" s="3" t="s">
        <v>428</v>
      </c>
      <c r="D343" s="4">
        <v>1</v>
      </c>
      <c r="E343" s="4">
        <v>1</v>
      </c>
      <c r="F343" s="4">
        <v>1</v>
      </c>
      <c r="I343" s="5">
        <f t="shared" si="5"/>
        <v>3</v>
      </c>
      <c r="J343" s="4"/>
    </row>
    <row r="344" spans="1:10" x14ac:dyDescent="0.25">
      <c r="A344" s="4">
        <v>319</v>
      </c>
      <c r="B344" s="6" t="s">
        <v>429</v>
      </c>
      <c r="C344" s="3" t="s">
        <v>50</v>
      </c>
      <c r="D344" s="4">
        <v>1</v>
      </c>
      <c r="E344" s="4">
        <v>1</v>
      </c>
      <c r="F344" s="4">
        <v>1</v>
      </c>
      <c r="G344" s="4">
        <v>1</v>
      </c>
      <c r="I344" s="5">
        <f t="shared" si="5"/>
        <v>4</v>
      </c>
      <c r="J344" s="4"/>
    </row>
    <row r="345" spans="1:10" x14ac:dyDescent="0.25">
      <c r="A345" s="4">
        <v>320</v>
      </c>
      <c r="B345" s="6" t="s">
        <v>430</v>
      </c>
      <c r="C345" s="3" t="s">
        <v>365</v>
      </c>
      <c r="F345" s="4">
        <v>1</v>
      </c>
      <c r="I345" s="5">
        <f t="shared" si="5"/>
        <v>1</v>
      </c>
      <c r="J345" s="4"/>
    </row>
    <row r="346" spans="1:10" x14ac:dyDescent="0.25">
      <c r="A346" s="4">
        <v>321</v>
      </c>
      <c r="B346" s="6" t="s">
        <v>431</v>
      </c>
      <c r="C346" s="3" t="s">
        <v>33</v>
      </c>
      <c r="G346" s="4">
        <v>1</v>
      </c>
      <c r="I346" s="5">
        <f t="shared" si="5"/>
        <v>1</v>
      </c>
      <c r="J346" s="4"/>
    </row>
    <row r="347" spans="1:10" x14ac:dyDescent="0.25">
      <c r="A347" s="4">
        <v>322</v>
      </c>
      <c r="B347" s="6" t="s">
        <v>432</v>
      </c>
      <c r="C347" s="3" t="s">
        <v>266</v>
      </c>
      <c r="D347" s="4">
        <v>1</v>
      </c>
      <c r="I347" s="5">
        <f t="shared" si="5"/>
        <v>1</v>
      </c>
      <c r="J347" s="4"/>
    </row>
    <row r="348" spans="1:10" x14ac:dyDescent="0.25">
      <c r="A348" s="4">
        <v>323</v>
      </c>
      <c r="B348" s="6" t="s">
        <v>433</v>
      </c>
      <c r="C348" s="3" t="s">
        <v>334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5">
        <f t="shared" si="5"/>
        <v>5</v>
      </c>
      <c r="J348" s="4"/>
    </row>
    <row r="349" spans="1:10" x14ac:dyDescent="0.25">
      <c r="A349" s="4">
        <v>324</v>
      </c>
      <c r="B349" s="6" t="s">
        <v>434</v>
      </c>
      <c r="C349" s="3" t="s">
        <v>61</v>
      </c>
      <c r="D349" s="4">
        <v>1</v>
      </c>
      <c r="E349" s="4">
        <v>1</v>
      </c>
      <c r="H349" s="4">
        <v>1</v>
      </c>
      <c r="I349" s="5">
        <f t="shared" si="5"/>
        <v>3</v>
      </c>
      <c r="J349" s="4"/>
    </row>
    <row r="350" spans="1:10" x14ac:dyDescent="0.25">
      <c r="B350" s="5" t="s">
        <v>435</v>
      </c>
      <c r="J350" s="4"/>
    </row>
    <row r="351" spans="1:10" x14ac:dyDescent="0.25">
      <c r="A351" s="4">
        <v>325</v>
      </c>
      <c r="B351" s="6" t="s">
        <v>436</v>
      </c>
      <c r="C351" s="3" t="s">
        <v>56</v>
      </c>
      <c r="D351" s="4">
        <v>1</v>
      </c>
      <c r="E351" s="4">
        <v>1</v>
      </c>
      <c r="I351" s="5">
        <f t="shared" si="5"/>
        <v>2</v>
      </c>
      <c r="J351" s="4"/>
    </row>
    <row r="352" spans="1:10" x14ac:dyDescent="0.25">
      <c r="A352" s="4">
        <v>326</v>
      </c>
      <c r="B352" s="6" t="s">
        <v>437</v>
      </c>
      <c r="C352" s="3" t="s">
        <v>344</v>
      </c>
      <c r="D352" s="4">
        <v>1</v>
      </c>
      <c r="G352" s="4">
        <v>1</v>
      </c>
      <c r="I352" s="5">
        <f t="shared" si="5"/>
        <v>2</v>
      </c>
      <c r="J352" s="4"/>
    </row>
    <row r="353" spans="1:10" x14ac:dyDescent="0.25">
      <c r="A353" s="4">
        <v>327</v>
      </c>
      <c r="B353" s="6" t="s">
        <v>438</v>
      </c>
      <c r="C353" s="3" t="s">
        <v>439</v>
      </c>
      <c r="D353" s="4">
        <v>1</v>
      </c>
      <c r="F353" s="4">
        <v>1</v>
      </c>
      <c r="I353" s="5">
        <f t="shared" si="5"/>
        <v>2</v>
      </c>
      <c r="J353" s="4"/>
    </row>
    <row r="354" spans="1:10" x14ac:dyDescent="0.25">
      <c r="A354" s="4">
        <v>328</v>
      </c>
      <c r="B354" s="6" t="s">
        <v>440</v>
      </c>
      <c r="C354" s="3" t="s">
        <v>441</v>
      </c>
      <c r="E354" s="4">
        <v>1</v>
      </c>
      <c r="F354" s="4">
        <v>1</v>
      </c>
      <c r="I354" s="5">
        <f t="shared" si="5"/>
        <v>2</v>
      </c>
      <c r="J354" s="4"/>
    </row>
    <row r="355" spans="1:10" x14ac:dyDescent="0.25">
      <c r="A355" s="4">
        <v>329</v>
      </c>
      <c r="B355" s="6" t="s">
        <v>442</v>
      </c>
      <c r="C355" s="3" t="s">
        <v>340</v>
      </c>
      <c r="E355" s="4">
        <v>1</v>
      </c>
      <c r="I355" s="5">
        <f t="shared" si="5"/>
        <v>1</v>
      </c>
      <c r="J355" s="8" t="s">
        <v>1710</v>
      </c>
    </row>
    <row r="356" spans="1:10" x14ac:dyDescent="0.25">
      <c r="A356" s="4">
        <v>330</v>
      </c>
      <c r="B356" s="6" t="s">
        <v>443</v>
      </c>
      <c r="C356" s="3" t="s">
        <v>444</v>
      </c>
      <c r="E356" s="4">
        <v>1</v>
      </c>
      <c r="I356" s="5">
        <f t="shared" si="5"/>
        <v>1</v>
      </c>
      <c r="J356" s="8" t="s">
        <v>1710</v>
      </c>
    </row>
    <row r="357" spans="1:10" x14ac:dyDescent="0.25">
      <c r="A357" s="4">
        <v>331</v>
      </c>
      <c r="B357" s="6" t="s">
        <v>445</v>
      </c>
      <c r="C357" s="3" t="s">
        <v>1806</v>
      </c>
      <c r="D357" s="4">
        <v>1</v>
      </c>
      <c r="I357" s="5">
        <f t="shared" si="5"/>
        <v>1</v>
      </c>
      <c r="J357" s="4"/>
    </row>
    <row r="358" spans="1:10" x14ac:dyDescent="0.25">
      <c r="A358" s="4">
        <v>332</v>
      </c>
      <c r="B358" s="6" t="s">
        <v>446</v>
      </c>
      <c r="C358" s="3" t="s">
        <v>124</v>
      </c>
      <c r="E358" s="4">
        <v>1</v>
      </c>
      <c r="F358" s="4">
        <v>1</v>
      </c>
      <c r="I358" s="5">
        <f t="shared" si="5"/>
        <v>2</v>
      </c>
      <c r="J358" s="4"/>
    </row>
    <row r="359" spans="1:10" x14ac:dyDescent="0.25">
      <c r="A359" s="4">
        <v>333</v>
      </c>
      <c r="B359" s="6" t="s">
        <v>447</v>
      </c>
      <c r="C359" s="3" t="s">
        <v>61</v>
      </c>
      <c r="D359" s="4">
        <v>1</v>
      </c>
      <c r="I359" s="5">
        <f t="shared" si="5"/>
        <v>1</v>
      </c>
      <c r="J359" s="4"/>
    </row>
    <row r="360" spans="1:10" x14ac:dyDescent="0.25">
      <c r="A360" s="4">
        <v>334</v>
      </c>
      <c r="B360" s="6" t="s">
        <v>448</v>
      </c>
      <c r="C360" s="3" t="s">
        <v>449</v>
      </c>
      <c r="D360" s="4">
        <v>1</v>
      </c>
      <c r="E360" s="4">
        <v>1</v>
      </c>
      <c r="G360" s="4">
        <v>1</v>
      </c>
      <c r="H360" s="4">
        <v>1</v>
      </c>
      <c r="I360" s="5">
        <f t="shared" si="5"/>
        <v>4</v>
      </c>
      <c r="J360" s="8" t="s">
        <v>1712</v>
      </c>
    </row>
    <row r="361" spans="1:10" x14ac:dyDescent="0.25">
      <c r="A361" s="4">
        <v>335</v>
      </c>
      <c r="B361" s="6" t="s">
        <v>450</v>
      </c>
      <c r="C361" s="3" t="s">
        <v>1806</v>
      </c>
      <c r="D361" s="4">
        <v>1</v>
      </c>
      <c r="I361" s="5">
        <f t="shared" si="5"/>
        <v>1</v>
      </c>
      <c r="J361" s="4"/>
    </row>
    <row r="362" spans="1:10" x14ac:dyDescent="0.25">
      <c r="B362" s="5" t="s">
        <v>451</v>
      </c>
      <c r="J362" s="4"/>
    </row>
    <row r="363" spans="1:10" x14ac:dyDescent="0.25">
      <c r="B363" s="4" t="s">
        <v>452</v>
      </c>
      <c r="J363" s="4"/>
    </row>
    <row r="364" spans="1:10" x14ac:dyDescent="0.25">
      <c r="A364" s="4">
        <v>336</v>
      </c>
      <c r="B364" s="6" t="s">
        <v>453</v>
      </c>
      <c r="C364" s="7" t="s">
        <v>8</v>
      </c>
      <c r="D364" s="4">
        <v>1</v>
      </c>
      <c r="I364" s="5">
        <f t="shared" si="5"/>
        <v>1</v>
      </c>
      <c r="J364" s="4"/>
    </row>
    <row r="365" spans="1:10" x14ac:dyDescent="0.25">
      <c r="A365" s="4">
        <v>337</v>
      </c>
      <c r="B365" s="6" t="s">
        <v>454</v>
      </c>
      <c r="C365" s="3" t="s">
        <v>455</v>
      </c>
      <c r="D365" s="4">
        <v>1</v>
      </c>
      <c r="I365" s="5">
        <f t="shared" si="5"/>
        <v>1</v>
      </c>
      <c r="J365" s="4"/>
    </row>
    <row r="366" spans="1:10" x14ac:dyDescent="0.25">
      <c r="A366" s="4">
        <v>338</v>
      </c>
      <c r="B366" s="6" t="s">
        <v>456</v>
      </c>
      <c r="C366" s="3" t="s">
        <v>386</v>
      </c>
      <c r="E366" s="4">
        <v>1</v>
      </c>
      <c r="I366" s="5">
        <f t="shared" si="5"/>
        <v>1</v>
      </c>
      <c r="J366" s="8" t="s">
        <v>1710</v>
      </c>
    </row>
    <row r="367" spans="1:10" x14ac:dyDescent="0.25">
      <c r="B367" s="4" t="s">
        <v>457</v>
      </c>
      <c r="J367" s="4"/>
    </row>
    <row r="368" spans="1:10" x14ac:dyDescent="0.25">
      <c r="A368" s="4">
        <v>339</v>
      </c>
      <c r="B368" s="6" t="s">
        <v>458</v>
      </c>
      <c r="C368" s="3" t="s">
        <v>459</v>
      </c>
      <c r="D368" s="4">
        <v>1</v>
      </c>
      <c r="I368" s="5">
        <f t="shared" si="5"/>
        <v>1</v>
      </c>
      <c r="J368" s="8" t="s">
        <v>1706</v>
      </c>
    </row>
    <row r="369" spans="1:10" x14ac:dyDescent="0.25">
      <c r="A369" s="4">
        <v>340</v>
      </c>
      <c r="B369" s="6" t="s">
        <v>460</v>
      </c>
      <c r="C369" s="3" t="s">
        <v>461</v>
      </c>
      <c r="D369" s="4">
        <v>1</v>
      </c>
      <c r="G369" s="4">
        <v>1</v>
      </c>
      <c r="I369" s="5">
        <f t="shared" si="5"/>
        <v>2</v>
      </c>
      <c r="J369" s="4"/>
    </row>
    <row r="370" spans="1:10" x14ac:dyDescent="0.25">
      <c r="A370" s="4">
        <v>341</v>
      </c>
      <c r="B370" s="6" t="s">
        <v>462</v>
      </c>
      <c r="C370" s="3" t="s">
        <v>463</v>
      </c>
      <c r="E370" s="4">
        <v>1</v>
      </c>
      <c r="F370" s="4">
        <v>1</v>
      </c>
      <c r="G370" s="4">
        <v>1</v>
      </c>
      <c r="I370" s="5">
        <f t="shared" si="5"/>
        <v>3</v>
      </c>
      <c r="J370" s="4"/>
    </row>
    <row r="371" spans="1:10" x14ac:dyDescent="0.25">
      <c r="A371" s="4">
        <v>342</v>
      </c>
      <c r="B371" s="6" t="s">
        <v>464</v>
      </c>
      <c r="C371" s="3" t="s">
        <v>441</v>
      </c>
      <c r="D371" s="4">
        <v>1</v>
      </c>
      <c r="I371" s="5">
        <f t="shared" si="5"/>
        <v>1</v>
      </c>
      <c r="J371" s="4"/>
    </row>
    <row r="372" spans="1:10" x14ac:dyDescent="0.25">
      <c r="A372" s="4">
        <v>343</v>
      </c>
      <c r="B372" s="6" t="s">
        <v>465</v>
      </c>
      <c r="C372" s="3" t="s">
        <v>466</v>
      </c>
      <c r="E372" s="4">
        <v>1</v>
      </c>
      <c r="I372" s="5">
        <f t="shared" si="5"/>
        <v>1</v>
      </c>
      <c r="J372" s="8" t="s">
        <v>1706</v>
      </c>
    </row>
    <row r="373" spans="1:10" x14ac:dyDescent="0.25">
      <c r="A373" s="4">
        <v>344</v>
      </c>
      <c r="B373" s="6" t="s">
        <v>467</v>
      </c>
      <c r="C373" s="3" t="s">
        <v>80</v>
      </c>
      <c r="D373" s="4">
        <v>1</v>
      </c>
      <c r="I373" s="5">
        <f t="shared" si="5"/>
        <v>1</v>
      </c>
      <c r="J373" s="8" t="s">
        <v>1706</v>
      </c>
    </row>
    <row r="374" spans="1:10" x14ac:dyDescent="0.25">
      <c r="A374" s="4">
        <v>345</v>
      </c>
      <c r="B374" s="6" t="s">
        <v>468</v>
      </c>
      <c r="C374" s="3" t="s">
        <v>441</v>
      </c>
      <c r="F374" s="4">
        <v>1</v>
      </c>
      <c r="I374" s="5">
        <f t="shared" si="5"/>
        <v>1</v>
      </c>
      <c r="J374" s="4"/>
    </row>
    <row r="375" spans="1:10" x14ac:dyDescent="0.25">
      <c r="A375" s="4">
        <v>346</v>
      </c>
      <c r="B375" s="6" t="s">
        <v>469</v>
      </c>
      <c r="C375" s="3" t="s">
        <v>50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5">
        <f t="shared" si="5"/>
        <v>5</v>
      </c>
      <c r="J375" s="4"/>
    </row>
    <row r="376" spans="1:10" x14ac:dyDescent="0.25">
      <c r="A376" s="4">
        <v>347</v>
      </c>
      <c r="B376" s="6" t="s">
        <v>470</v>
      </c>
      <c r="C376" s="3" t="s">
        <v>334</v>
      </c>
      <c r="D376" s="4">
        <v>1</v>
      </c>
      <c r="E376" s="4">
        <v>1</v>
      </c>
      <c r="F376" s="4">
        <v>1</v>
      </c>
      <c r="H376" s="4">
        <v>1</v>
      </c>
      <c r="I376" s="5">
        <f t="shared" si="5"/>
        <v>4</v>
      </c>
      <c r="J376" s="4"/>
    </row>
    <row r="377" spans="1:10" x14ac:dyDescent="0.25">
      <c r="A377" s="4">
        <v>348</v>
      </c>
      <c r="B377" s="6" t="s">
        <v>471</v>
      </c>
      <c r="C377" s="3" t="s">
        <v>472</v>
      </c>
      <c r="D377" s="4">
        <v>1</v>
      </c>
      <c r="E377" s="4">
        <v>1</v>
      </c>
      <c r="F377" s="4">
        <v>1</v>
      </c>
      <c r="I377" s="5">
        <f t="shared" si="5"/>
        <v>3</v>
      </c>
      <c r="J377" s="4"/>
    </row>
    <row r="378" spans="1:10" x14ac:dyDescent="0.25">
      <c r="A378" s="4">
        <v>349</v>
      </c>
      <c r="B378" s="6" t="s">
        <v>473</v>
      </c>
      <c r="C378" s="3" t="s">
        <v>474</v>
      </c>
      <c r="F378" s="4">
        <v>1</v>
      </c>
      <c r="I378" s="5">
        <f t="shared" si="5"/>
        <v>1</v>
      </c>
      <c r="J378" s="4"/>
    </row>
    <row r="379" spans="1:10" x14ac:dyDescent="0.25">
      <c r="A379" s="4">
        <v>350</v>
      </c>
      <c r="B379" s="6" t="s">
        <v>475</v>
      </c>
      <c r="C379" s="3" t="s">
        <v>474</v>
      </c>
      <c r="D379" s="4">
        <v>1</v>
      </c>
      <c r="E379" s="4">
        <v>1</v>
      </c>
      <c r="H379" s="4">
        <v>1</v>
      </c>
      <c r="I379" s="5">
        <f t="shared" si="5"/>
        <v>3</v>
      </c>
      <c r="J379" s="8" t="s">
        <v>1710</v>
      </c>
    </row>
    <row r="380" spans="1:10" x14ac:dyDescent="0.25">
      <c r="A380" s="4">
        <v>351</v>
      </c>
      <c r="B380" s="6" t="s">
        <v>476</v>
      </c>
      <c r="C380" s="3" t="s">
        <v>472</v>
      </c>
      <c r="E380" s="4">
        <v>1</v>
      </c>
      <c r="I380" s="5">
        <f t="shared" si="5"/>
        <v>1</v>
      </c>
      <c r="J380" s="4"/>
    </row>
    <row r="381" spans="1:10" x14ac:dyDescent="0.25">
      <c r="A381" s="4">
        <v>352</v>
      </c>
      <c r="B381" s="6" t="s">
        <v>477</v>
      </c>
      <c r="C381" s="3" t="s">
        <v>334</v>
      </c>
      <c r="D381" s="4">
        <v>1</v>
      </c>
      <c r="I381" s="5">
        <f t="shared" si="5"/>
        <v>1</v>
      </c>
      <c r="J381" s="4"/>
    </row>
    <row r="382" spans="1:10" x14ac:dyDescent="0.25">
      <c r="A382" s="4">
        <v>353</v>
      </c>
      <c r="B382" s="6" t="s">
        <v>478</v>
      </c>
      <c r="C382" s="3" t="s">
        <v>389</v>
      </c>
      <c r="D382" s="4">
        <v>1</v>
      </c>
      <c r="I382" s="5">
        <f t="shared" si="5"/>
        <v>1</v>
      </c>
      <c r="J382" s="4"/>
    </row>
    <row r="383" spans="1:10" x14ac:dyDescent="0.25">
      <c r="A383" s="4">
        <v>354</v>
      </c>
      <c r="B383" s="6" t="s">
        <v>479</v>
      </c>
      <c r="C383" s="3" t="s">
        <v>480</v>
      </c>
      <c r="D383" s="4">
        <v>1</v>
      </c>
      <c r="I383" s="5">
        <f t="shared" si="5"/>
        <v>1</v>
      </c>
      <c r="J383" s="4"/>
    </row>
    <row r="384" spans="1:10" x14ac:dyDescent="0.25">
      <c r="A384" s="4">
        <v>355</v>
      </c>
      <c r="B384" s="6" t="s">
        <v>481</v>
      </c>
      <c r="C384" s="3" t="s">
        <v>1806</v>
      </c>
      <c r="G384" s="4">
        <v>1</v>
      </c>
      <c r="I384" s="5">
        <f t="shared" si="5"/>
        <v>1</v>
      </c>
      <c r="J384" s="4"/>
    </row>
    <row r="385" spans="1:10" x14ac:dyDescent="0.25">
      <c r="A385" s="4">
        <v>356</v>
      </c>
      <c r="B385" s="6" t="s">
        <v>482</v>
      </c>
      <c r="C385" s="3" t="s">
        <v>900</v>
      </c>
      <c r="D385" s="4">
        <v>1</v>
      </c>
      <c r="I385" s="5">
        <f t="shared" si="5"/>
        <v>1</v>
      </c>
      <c r="J385" s="8" t="s">
        <v>1706</v>
      </c>
    </row>
    <row r="386" spans="1:10" x14ac:dyDescent="0.25">
      <c r="A386" s="4">
        <v>357</v>
      </c>
      <c r="B386" s="6" t="s">
        <v>483</v>
      </c>
      <c r="C386" s="3" t="s">
        <v>50</v>
      </c>
      <c r="D386" s="4">
        <v>1</v>
      </c>
      <c r="I386" s="5">
        <f t="shared" si="5"/>
        <v>1</v>
      </c>
      <c r="J386" s="4"/>
    </row>
    <row r="387" spans="1:10" x14ac:dyDescent="0.25">
      <c r="A387" s="4">
        <v>358</v>
      </c>
      <c r="B387" s="6" t="s">
        <v>484</v>
      </c>
      <c r="C387" s="3" t="s">
        <v>698</v>
      </c>
      <c r="D387" s="4">
        <v>1</v>
      </c>
      <c r="E387" s="4">
        <v>1</v>
      </c>
      <c r="I387" s="5">
        <f t="shared" si="5"/>
        <v>2</v>
      </c>
      <c r="J387" s="4"/>
    </row>
    <row r="388" spans="1:10" x14ac:dyDescent="0.25">
      <c r="A388" s="4">
        <v>359</v>
      </c>
      <c r="B388" s="6" t="s">
        <v>485</v>
      </c>
      <c r="C388" s="3" t="s">
        <v>389</v>
      </c>
      <c r="D388" s="4">
        <v>1</v>
      </c>
      <c r="I388" s="5">
        <f t="shared" si="5"/>
        <v>1</v>
      </c>
      <c r="J388" s="8" t="s">
        <v>1706</v>
      </c>
    </row>
    <row r="389" spans="1:10" x14ac:dyDescent="0.25">
      <c r="A389" s="4">
        <v>360</v>
      </c>
      <c r="B389" s="6" t="s">
        <v>486</v>
      </c>
      <c r="C389" s="3" t="s">
        <v>386</v>
      </c>
      <c r="D389" s="4">
        <v>1</v>
      </c>
      <c r="I389" s="5">
        <f t="shared" si="5"/>
        <v>1</v>
      </c>
      <c r="J389" s="8" t="s">
        <v>1710</v>
      </c>
    </row>
    <row r="390" spans="1:10" x14ac:dyDescent="0.25">
      <c r="A390" s="4">
        <v>361</v>
      </c>
      <c r="B390" s="6" t="s">
        <v>487</v>
      </c>
      <c r="C390" s="3" t="s">
        <v>288</v>
      </c>
      <c r="D390" s="4">
        <v>1</v>
      </c>
      <c r="E390" s="4">
        <v>1</v>
      </c>
      <c r="F390" s="4">
        <v>1</v>
      </c>
      <c r="H390" s="4">
        <v>1</v>
      </c>
      <c r="I390" s="5">
        <f t="shared" si="5"/>
        <v>4</v>
      </c>
      <c r="J390" s="4"/>
    </row>
    <row r="391" spans="1:10" x14ac:dyDescent="0.25">
      <c r="A391" s="4">
        <v>362</v>
      </c>
      <c r="B391" s="6" t="s">
        <v>1730</v>
      </c>
      <c r="D391" s="4">
        <v>1</v>
      </c>
      <c r="I391" s="5">
        <f t="shared" si="5"/>
        <v>1</v>
      </c>
      <c r="J391" s="4"/>
    </row>
    <row r="392" spans="1:10" x14ac:dyDescent="0.25">
      <c r="A392" s="4">
        <v>363</v>
      </c>
      <c r="B392" s="6" t="s">
        <v>488</v>
      </c>
      <c r="C392" s="3" t="s">
        <v>489</v>
      </c>
      <c r="D392" s="4">
        <v>1</v>
      </c>
      <c r="E392" s="4">
        <v>1</v>
      </c>
      <c r="I392" s="5">
        <f t="shared" ref="I392:I455" si="6">SUM(D392:H392)</f>
        <v>2</v>
      </c>
      <c r="J392" s="4"/>
    </row>
    <row r="393" spans="1:10" x14ac:dyDescent="0.25">
      <c r="A393" s="4">
        <v>364</v>
      </c>
      <c r="B393" s="6" t="s">
        <v>490</v>
      </c>
      <c r="C393" s="3" t="s">
        <v>1806</v>
      </c>
      <c r="D393" s="4">
        <v>1</v>
      </c>
      <c r="E393" s="4">
        <v>1</v>
      </c>
      <c r="I393" s="5">
        <f t="shared" si="6"/>
        <v>2</v>
      </c>
      <c r="J393" s="4"/>
    </row>
    <row r="394" spans="1:10" x14ac:dyDescent="0.25">
      <c r="A394" s="4">
        <v>365</v>
      </c>
      <c r="B394" s="6" t="s">
        <v>491</v>
      </c>
      <c r="C394" s="3" t="s">
        <v>492</v>
      </c>
      <c r="D394" s="4">
        <v>1</v>
      </c>
      <c r="I394" s="5">
        <f t="shared" si="6"/>
        <v>1</v>
      </c>
      <c r="J394" s="4"/>
    </row>
    <row r="395" spans="1:10" x14ac:dyDescent="0.25">
      <c r="B395" s="5" t="s">
        <v>493</v>
      </c>
      <c r="J395" s="4"/>
    </row>
    <row r="396" spans="1:10" x14ac:dyDescent="0.25">
      <c r="B396" s="5" t="s">
        <v>494</v>
      </c>
      <c r="J396" s="4"/>
    </row>
    <row r="397" spans="1:10" x14ac:dyDescent="0.25">
      <c r="A397" s="4">
        <v>366</v>
      </c>
      <c r="B397" s="6" t="s">
        <v>495</v>
      </c>
      <c r="C397" s="3" t="s">
        <v>50</v>
      </c>
      <c r="D397" s="4">
        <v>1</v>
      </c>
      <c r="E397" s="4">
        <v>1</v>
      </c>
      <c r="H397" s="4">
        <v>1</v>
      </c>
      <c r="I397" s="5">
        <f t="shared" si="6"/>
        <v>3</v>
      </c>
      <c r="J397" s="4"/>
    </row>
    <row r="398" spans="1:10" x14ac:dyDescent="0.25">
      <c r="A398" s="4">
        <v>367</v>
      </c>
      <c r="B398" s="6" t="s">
        <v>496</v>
      </c>
      <c r="C398" s="3" t="s">
        <v>158</v>
      </c>
      <c r="E398" s="4">
        <v>1</v>
      </c>
      <c r="I398" s="5">
        <f t="shared" si="6"/>
        <v>1</v>
      </c>
      <c r="J398" s="4"/>
    </row>
    <row r="399" spans="1:10" x14ac:dyDescent="0.25">
      <c r="A399" s="4">
        <v>368</v>
      </c>
      <c r="B399" s="6" t="s">
        <v>497</v>
      </c>
      <c r="C399" s="3" t="s">
        <v>407</v>
      </c>
      <c r="D399" s="4">
        <v>1</v>
      </c>
      <c r="I399" s="5">
        <f t="shared" si="6"/>
        <v>1</v>
      </c>
      <c r="J399" s="4"/>
    </row>
    <row r="400" spans="1:10" x14ac:dyDescent="0.25">
      <c r="A400" s="4">
        <v>369</v>
      </c>
      <c r="B400" s="6" t="s">
        <v>498</v>
      </c>
      <c r="C400" s="3" t="s">
        <v>900</v>
      </c>
      <c r="H400" s="4">
        <v>1</v>
      </c>
      <c r="I400" s="5">
        <f t="shared" si="6"/>
        <v>1</v>
      </c>
      <c r="J400" s="4"/>
    </row>
    <row r="401" spans="1:10" x14ac:dyDescent="0.25">
      <c r="A401" s="4">
        <v>370</v>
      </c>
      <c r="B401" s="6" t="s">
        <v>499</v>
      </c>
      <c r="C401" s="3" t="s">
        <v>500</v>
      </c>
      <c r="D401" s="4">
        <v>1</v>
      </c>
      <c r="I401" s="5">
        <f t="shared" si="6"/>
        <v>1</v>
      </c>
      <c r="J401" s="4"/>
    </row>
    <row r="402" spans="1:10" x14ac:dyDescent="0.25">
      <c r="A402" s="4">
        <v>371</v>
      </c>
      <c r="B402" s="6" t="s">
        <v>501</v>
      </c>
      <c r="C402" s="3" t="s">
        <v>407</v>
      </c>
      <c r="D402" s="4">
        <v>1</v>
      </c>
      <c r="I402" s="5">
        <f t="shared" si="6"/>
        <v>1</v>
      </c>
      <c r="J402" s="4"/>
    </row>
    <row r="403" spans="1:10" x14ac:dyDescent="0.25">
      <c r="B403" s="5" t="s">
        <v>502</v>
      </c>
      <c r="J403" s="4"/>
    </row>
    <row r="404" spans="1:10" x14ac:dyDescent="0.25">
      <c r="B404" s="4" t="s">
        <v>503</v>
      </c>
      <c r="J404" s="4"/>
    </row>
    <row r="405" spans="1:10" x14ac:dyDescent="0.25">
      <c r="A405" s="4">
        <v>372</v>
      </c>
      <c r="B405" s="6" t="s">
        <v>504</v>
      </c>
      <c r="C405" s="3" t="s">
        <v>505</v>
      </c>
      <c r="D405" s="4">
        <v>1</v>
      </c>
      <c r="F405" s="4">
        <v>1</v>
      </c>
      <c r="H405" s="4">
        <v>1</v>
      </c>
      <c r="I405" s="5">
        <f t="shared" si="6"/>
        <v>3</v>
      </c>
      <c r="J405" s="4"/>
    </row>
    <row r="406" spans="1:10" x14ac:dyDescent="0.25">
      <c r="A406" s="4">
        <v>373</v>
      </c>
      <c r="B406" s="6" t="s">
        <v>506</v>
      </c>
      <c r="C406" s="3" t="s">
        <v>507</v>
      </c>
      <c r="D406" s="4">
        <v>1</v>
      </c>
      <c r="E406" s="4">
        <v>1</v>
      </c>
      <c r="F406" s="4">
        <v>1</v>
      </c>
      <c r="I406" s="5">
        <f t="shared" si="6"/>
        <v>3</v>
      </c>
      <c r="J406" s="4"/>
    </row>
    <row r="407" spans="1:10" x14ac:dyDescent="0.25">
      <c r="A407" s="4">
        <v>374</v>
      </c>
      <c r="B407" s="6" t="s">
        <v>508</v>
      </c>
      <c r="C407" s="3" t="s">
        <v>509</v>
      </c>
      <c r="D407" s="4">
        <v>1</v>
      </c>
      <c r="E407" s="4">
        <v>1</v>
      </c>
      <c r="I407" s="5">
        <f t="shared" si="6"/>
        <v>2</v>
      </c>
      <c r="J407" s="4"/>
    </row>
    <row r="408" spans="1:10" x14ac:dyDescent="0.25">
      <c r="A408" s="4">
        <v>375</v>
      </c>
      <c r="B408" s="6" t="s">
        <v>510</v>
      </c>
      <c r="C408" s="3" t="s">
        <v>407</v>
      </c>
      <c r="D408" s="4">
        <v>1</v>
      </c>
      <c r="E408" s="4">
        <v>1</v>
      </c>
      <c r="I408" s="5">
        <f t="shared" si="6"/>
        <v>2</v>
      </c>
      <c r="J408" s="4"/>
    </row>
    <row r="409" spans="1:10" x14ac:dyDescent="0.25">
      <c r="A409" s="4">
        <v>376</v>
      </c>
      <c r="B409" s="6" t="s">
        <v>511</v>
      </c>
      <c r="C409" s="3" t="s">
        <v>61</v>
      </c>
      <c r="D409" s="4">
        <v>1</v>
      </c>
      <c r="F409" s="4">
        <v>1</v>
      </c>
      <c r="G409" s="4">
        <v>1</v>
      </c>
      <c r="I409" s="5">
        <f t="shared" si="6"/>
        <v>3</v>
      </c>
      <c r="J409" s="4"/>
    </row>
    <row r="410" spans="1:10" x14ac:dyDescent="0.25">
      <c r="A410" s="4">
        <v>377</v>
      </c>
      <c r="B410" s="6" t="s">
        <v>512</v>
      </c>
      <c r="C410" s="3" t="s">
        <v>513</v>
      </c>
      <c r="D410" s="4">
        <v>1</v>
      </c>
      <c r="F410" s="4">
        <v>1</v>
      </c>
      <c r="I410" s="5">
        <f t="shared" si="6"/>
        <v>2</v>
      </c>
      <c r="J410" s="4"/>
    </row>
    <row r="411" spans="1:10" x14ac:dyDescent="0.25">
      <c r="A411" s="4">
        <v>378</v>
      </c>
      <c r="B411" s="6" t="s">
        <v>514</v>
      </c>
      <c r="C411" s="3" t="s">
        <v>515</v>
      </c>
      <c r="D411" s="4">
        <v>1</v>
      </c>
      <c r="I411" s="5">
        <f t="shared" si="6"/>
        <v>1</v>
      </c>
      <c r="J411" s="4"/>
    </row>
    <row r="412" spans="1:10" x14ac:dyDescent="0.25">
      <c r="A412" s="4">
        <v>379</v>
      </c>
      <c r="B412" s="6" t="s">
        <v>516</v>
      </c>
      <c r="C412" s="3" t="s">
        <v>517</v>
      </c>
      <c r="D412" s="4">
        <v>1</v>
      </c>
      <c r="I412" s="5">
        <f t="shared" si="6"/>
        <v>1</v>
      </c>
      <c r="J412" s="4"/>
    </row>
    <row r="413" spans="1:10" x14ac:dyDescent="0.25">
      <c r="A413" s="4">
        <v>380</v>
      </c>
      <c r="B413" s="6" t="s">
        <v>518</v>
      </c>
      <c r="C413" s="3" t="s">
        <v>519</v>
      </c>
      <c r="D413" s="4">
        <v>1</v>
      </c>
      <c r="I413" s="5">
        <f t="shared" si="6"/>
        <v>1</v>
      </c>
      <c r="J413" s="4"/>
    </row>
    <row r="414" spans="1:10" x14ac:dyDescent="0.25">
      <c r="B414" s="4" t="s">
        <v>520</v>
      </c>
      <c r="J414" s="4"/>
    </row>
    <row r="415" spans="1:10" x14ac:dyDescent="0.25">
      <c r="A415" s="4">
        <v>381</v>
      </c>
      <c r="B415" s="6" t="s">
        <v>521</v>
      </c>
      <c r="C415" s="3" t="s">
        <v>56</v>
      </c>
      <c r="D415" s="4">
        <v>1</v>
      </c>
      <c r="F415" s="4">
        <v>1</v>
      </c>
      <c r="I415" s="5">
        <f t="shared" si="6"/>
        <v>2</v>
      </c>
      <c r="J415" s="4"/>
    </row>
    <row r="416" spans="1:10" x14ac:dyDescent="0.25">
      <c r="A416" s="4">
        <v>382</v>
      </c>
      <c r="B416" s="6" t="s">
        <v>522</v>
      </c>
      <c r="C416" s="3" t="s">
        <v>56</v>
      </c>
      <c r="H416" s="4">
        <v>1</v>
      </c>
      <c r="I416" s="5">
        <f t="shared" si="6"/>
        <v>1</v>
      </c>
      <c r="J416" s="4"/>
    </row>
    <row r="417" spans="1:10" x14ac:dyDescent="0.25">
      <c r="B417" s="4" t="s">
        <v>523</v>
      </c>
      <c r="J417" s="4"/>
    </row>
    <row r="418" spans="1:10" x14ac:dyDescent="0.25">
      <c r="A418" s="4">
        <v>383</v>
      </c>
      <c r="B418" s="6" t="s">
        <v>524</v>
      </c>
      <c r="C418" s="3" t="s">
        <v>56</v>
      </c>
      <c r="D418" s="4">
        <v>1</v>
      </c>
      <c r="I418" s="5">
        <f t="shared" si="6"/>
        <v>1</v>
      </c>
      <c r="J418" s="4"/>
    </row>
    <row r="419" spans="1:10" x14ac:dyDescent="0.25">
      <c r="A419" s="4">
        <v>384</v>
      </c>
      <c r="B419" s="6" t="s">
        <v>525</v>
      </c>
      <c r="C419" s="3" t="s">
        <v>526</v>
      </c>
      <c r="E419" s="4">
        <v>1</v>
      </c>
      <c r="H419" s="4">
        <v>1</v>
      </c>
      <c r="I419" s="5">
        <f t="shared" si="6"/>
        <v>2</v>
      </c>
      <c r="J419" s="4"/>
    </row>
    <row r="420" spans="1:10" x14ac:dyDescent="0.25">
      <c r="A420" s="4">
        <v>385</v>
      </c>
      <c r="B420" s="6" t="s">
        <v>527</v>
      </c>
      <c r="C420" s="3" t="s">
        <v>455</v>
      </c>
      <c r="D420" s="4">
        <v>1</v>
      </c>
      <c r="I420" s="5">
        <f t="shared" si="6"/>
        <v>1</v>
      </c>
      <c r="J420" s="4"/>
    </row>
    <row r="421" spans="1:10" x14ac:dyDescent="0.25">
      <c r="A421" s="4">
        <v>386</v>
      </c>
      <c r="B421" s="6" t="s">
        <v>528</v>
      </c>
      <c r="C421" s="3" t="s">
        <v>526</v>
      </c>
      <c r="D421" s="4">
        <v>1</v>
      </c>
      <c r="I421" s="5">
        <f t="shared" si="6"/>
        <v>1</v>
      </c>
      <c r="J421" s="4"/>
    </row>
    <row r="422" spans="1:10" x14ac:dyDescent="0.25">
      <c r="A422" s="4">
        <v>387</v>
      </c>
      <c r="B422" s="6" t="s">
        <v>529</v>
      </c>
      <c r="C422" s="3" t="s">
        <v>530</v>
      </c>
      <c r="D422" s="4">
        <v>1</v>
      </c>
      <c r="F422" s="4">
        <v>1</v>
      </c>
      <c r="G422" s="4">
        <v>1</v>
      </c>
      <c r="I422" s="5">
        <f t="shared" si="6"/>
        <v>3</v>
      </c>
      <c r="J422" s="4"/>
    </row>
    <row r="423" spans="1:10" x14ac:dyDescent="0.25">
      <c r="A423" s="4">
        <v>388</v>
      </c>
      <c r="B423" s="6" t="s">
        <v>1731</v>
      </c>
      <c r="D423" s="4">
        <v>1</v>
      </c>
      <c r="I423" s="5">
        <f t="shared" si="6"/>
        <v>1</v>
      </c>
      <c r="J423" s="4"/>
    </row>
    <row r="424" spans="1:10" x14ac:dyDescent="0.25">
      <c r="A424" s="4">
        <v>389</v>
      </c>
      <c r="B424" s="6" t="s">
        <v>531</v>
      </c>
      <c r="C424" s="3" t="s">
        <v>407</v>
      </c>
      <c r="F424" s="4">
        <v>1</v>
      </c>
      <c r="I424" s="5">
        <f t="shared" si="6"/>
        <v>1</v>
      </c>
      <c r="J424" s="4"/>
    </row>
    <row r="425" spans="1:10" x14ac:dyDescent="0.25">
      <c r="A425" s="4">
        <v>390</v>
      </c>
      <c r="B425" s="6" t="s">
        <v>532</v>
      </c>
      <c r="C425" s="3" t="s">
        <v>407</v>
      </c>
      <c r="F425" s="4">
        <v>1</v>
      </c>
      <c r="I425" s="5">
        <f t="shared" si="6"/>
        <v>1</v>
      </c>
      <c r="J425" s="4"/>
    </row>
    <row r="426" spans="1:10" x14ac:dyDescent="0.25">
      <c r="A426" s="4">
        <v>391</v>
      </c>
      <c r="B426" s="6" t="s">
        <v>533</v>
      </c>
      <c r="C426" s="3" t="s">
        <v>455</v>
      </c>
      <c r="D426" s="4">
        <v>1</v>
      </c>
      <c r="I426" s="5">
        <f t="shared" si="6"/>
        <v>1</v>
      </c>
      <c r="J426" s="4"/>
    </row>
    <row r="427" spans="1:10" x14ac:dyDescent="0.25">
      <c r="A427" s="4">
        <v>392</v>
      </c>
      <c r="B427" s="6" t="s">
        <v>534</v>
      </c>
      <c r="C427" s="3" t="s">
        <v>33</v>
      </c>
      <c r="D427" s="4">
        <v>1</v>
      </c>
      <c r="E427" s="4">
        <v>1</v>
      </c>
      <c r="I427" s="5">
        <f t="shared" si="6"/>
        <v>2</v>
      </c>
      <c r="J427" s="4"/>
    </row>
    <row r="428" spans="1:10" x14ac:dyDescent="0.25">
      <c r="A428" s="4">
        <v>393</v>
      </c>
      <c r="B428" s="6" t="s">
        <v>535</v>
      </c>
      <c r="C428" s="3" t="s">
        <v>500</v>
      </c>
      <c r="D428" s="4">
        <v>1</v>
      </c>
      <c r="F428" s="4">
        <v>1</v>
      </c>
      <c r="I428" s="5">
        <f t="shared" si="6"/>
        <v>2</v>
      </c>
      <c r="J428" s="4"/>
    </row>
    <row r="429" spans="1:10" x14ac:dyDescent="0.25">
      <c r="A429" s="4">
        <v>394</v>
      </c>
      <c r="B429" s="6" t="s">
        <v>536</v>
      </c>
      <c r="C429" s="3" t="s">
        <v>537</v>
      </c>
      <c r="D429" s="4">
        <v>1</v>
      </c>
      <c r="I429" s="5">
        <f t="shared" si="6"/>
        <v>1</v>
      </c>
      <c r="J429" s="4"/>
    </row>
    <row r="430" spans="1:10" x14ac:dyDescent="0.25">
      <c r="A430" s="4">
        <v>395</v>
      </c>
      <c r="B430" s="6" t="s">
        <v>538</v>
      </c>
      <c r="C430" s="3" t="s">
        <v>386</v>
      </c>
      <c r="D430" s="4">
        <v>1</v>
      </c>
      <c r="I430" s="5">
        <f t="shared" si="6"/>
        <v>1</v>
      </c>
      <c r="J430" s="4"/>
    </row>
    <row r="431" spans="1:10" x14ac:dyDescent="0.25">
      <c r="A431" s="4">
        <v>396</v>
      </c>
      <c r="B431" s="6" t="s">
        <v>539</v>
      </c>
      <c r="C431" s="3" t="s">
        <v>540</v>
      </c>
      <c r="D431" s="4">
        <v>1</v>
      </c>
      <c r="E431" s="4">
        <v>1</v>
      </c>
      <c r="I431" s="5">
        <f t="shared" si="6"/>
        <v>2</v>
      </c>
      <c r="J431" s="4"/>
    </row>
    <row r="432" spans="1:10" x14ac:dyDescent="0.25">
      <c r="A432" s="4">
        <v>397</v>
      </c>
      <c r="B432" s="6" t="s">
        <v>1732</v>
      </c>
      <c r="E432" s="4">
        <v>1</v>
      </c>
      <c r="I432" s="5">
        <f t="shared" si="6"/>
        <v>1</v>
      </c>
      <c r="J432" s="4"/>
    </row>
    <row r="433" spans="1:10" x14ac:dyDescent="0.25">
      <c r="A433" s="4">
        <v>398</v>
      </c>
      <c r="B433" s="6" t="s">
        <v>541</v>
      </c>
      <c r="C433" s="3" t="s">
        <v>369</v>
      </c>
      <c r="D433" s="4">
        <v>1</v>
      </c>
      <c r="I433" s="5">
        <f t="shared" si="6"/>
        <v>1</v>
      </c>
      <c r="J433" s="4"/>
    </row>
    <row r="434" spans="1:10" x14ac:dyDescent="0.25">
      <c r="B434" s="4" t="s">
        <v>542</v>
      </c>
      <c r="J434" s="4"/>
    </row>
    <row r="435" spans="1:10" x14ac:dyDescent="0.25">
      <c r="A435" s="4">
        <v>399</v>
      </c>
      <c r="B435" s="6" t="s">
        <v>543</v>
      </c>
      <c r="C435" s="3" t="s">
        <v>544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5">
        <f t="shared" si="6"/>
        <v>5</v>
      </c>
      <c r="J435" s="4"/>
    </row>
    <row r="436" spans="1:10" x14ac:dyDescent="0.25">
      <c r="A436" s="4">
        <v>400</v>
      </c>
      <c r="B436" s="6" t="s">
        <v>545</v>
      </c>
      <c r="C436" s="3" t="s">
        <v>407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5">
        <f t="shared" si="6"/>
        <v>5</v>
      </c>
      <c r="J436" s="4"/>
    </row>
    <row r="437" spans="1:10" x14ac:dyDescent="0.25">
      <c r="A437" s="4">
        <v>401</v>
      </c>
      <c r="B437" s="6" t="s">
        <v>546</v>
      </c>
      <c r="C437" s="3" t="s">
        <v>33</v>
      </c>
      <c r="D437" s="4">
        <v>1</v>
      </c>
      <c r="F437" s="4">
        <v>1</v>
      </c>
      <c r="H437" s="4">
        <v>1</v>
      </c>
      <c r="I437" s="5">
        <f t="shared" si="6"/>
        <v>3</v>
      </c>
      <c r="J437" s="4"/>
    </row>
    <row r="438" spans="1:10" x14ac:dyDescent="0.25">
      <c r="A438" s="4">
        <v>402</v>
      </c>
      <c r="B438" s="6" t="s">
        <v>547</v>
      </c>
      <c r="C438" s="3" t="s">
        <v>33</v>
      </c>
      <c r="D438" s="4">
        <v>1</v>
      </c>
      <c r="E438" s="4">
        <v>1</v>
      </c>
      <c r="I438" s="5">
        <f t="shared" si="6"/>
        <v>2</v>
      </c>
      <c r="J438" s="4"/>
    </row>
    <row r="439" spans="1:10" x14ac:dyDescent="0.25">
      <c r="A439" s="4">
        <v>403</v>
      </c>
      <c r="B439" s="6" t="s">
        <v>548</v>
      </c>
      <c r="C439" s="3" t="s">
        <v>1806</v>
      </c>
      <c r="D439" s="4">
        <v>1</v>
      </c>
      <c r="F439" s="4">
        <v>1</v>
      </c>
      <c r="I439" s="5">
        <f t="shared" si="6"/>
        <v>2</v>
      </c>
      <c r="J439" s="4"/>
    </row>
    <row r="440" spans="1:10" x14ac:dyDescent="0.25">
      <c r="A440" s="4">
        <v>404</v>
      </c>
      <c r="B440" s="6" t="s">
        <v>549</v>
      </c>
      <c r="C440" s="3" t="s">
        <v>407</v>
      </c>
      <c r="D440" s="4">
        <v>1</v>
      </c>
      <c r="H440" s="4">
        <v>1</v>
      </c>
      <c r="I440" s="5">
        <f t="shared" si="6"/>
        <v>2</v>
      </c>
      <c r="J440" s="4"/>
    </row>
    <row r="441" spans="1:10" x14ac:dyDescent="0.25">
      <c r="A441" s="4">
        <v>405</v>
      </c>
      <c r="B441" s="6" t="s">
        <v>550</v>
      </c>
      <c r="C441" s="3" t="s">
        <v>407</v>
      </c>
      <c r="H441" s="4">
        <v>1</v>
      </c>
      <c r="I441" s="5">
        <f t="shared" si="6"/>
        <v>1</v>
      </c>
      <c r="J441" s="4"/>
    </row>
    <row r="442" spans="1:10" x14ac:dyDescent="0.25">
      <c r="A442" s="4">
        <v>406</v>
      </c>
      <c r="B442" s="6" t="s">
        <v>551</v>
      </c>
      <c r="C442" s="3" t="s">
        <v>14</v>
      </c>
      <c r="F442" s="4">
        <v>1</v>
      </c>
      <c r="I442" s="5">
        <f t="shared" si="6"/>
        <v>1</v>
      </c>
      <c r="J442" s="4"/>
    </row>
    <row r="443" spans="1:10" x14ac:dyDescent="0.25">
      <c r="A443" s="4">
        <v>407</v>
      </c>
      <c r="B443" s="6" t="s">
        <v>552</v>
      </c>
      <c r="C443" s="3" t="s">
        <v>386</v>
      </c>
      <c r="D443" s="4">
        <v>1</v>
      </c>
      <c r="E443" s="4">
        <v>1</v>
      </c>
      <c r="I443" s="5">
        <f t="shared" si="6"/>
        <v>2</v>
      </c>
      <c r="J443" s="4"/>
    </row>
    <row r="444" spans="1:10" x14ac:dyDescent="0.25">
      <c r="A444" s="4">
        <v>408</v>
      </c>
      <c r="B444" s="6" t="s">
        <v>553</v>
      </c>
      <c r="C444" s="3" t="s">
        <v>386</v>
      </c>
      <c r="H444" s="4">
        <v>1</v>
      </c>
      <c r="I444" s="5">
        <f t="shared" si="6"/>
        <v>1</v>
      </c>
      <c r="J444" s="4"/>
    </row>
    <row r="445" spans="1:10" x14ac:dyDescent="0.25">
      <c r="A445" s="4">
        <v>409</v>
      </c>
      <c r="B445" s="6" t="s">
        <v>554</v>
      </c>
      <c r="C445" s="3" t="s">
        <v>386</v>
      </c>
      <c r="D445" s="4">
        <v>1</v>
      </c>
      <c r="E445" s="4">
        <v>1</v>
      </c>
      <c r="H445" s="4">
        <v>1</v>
      </c>
      <c r="I445" s="5">
        <f t="shared" si="6"/>
        <v>3</v>
      </c>
      <c r="J445" s="4"/>
    </row>
    <row r="446" spans="1:10" x14ac:dyDescent="0.25">
      <c r="A446" s="4">
        <v>410</v>
      </c>
      <c r="B446" s="6" t="s">
        <v>555</v>
      </c>
      <c r="C446" s="3" t="s">
        <v>33</v>
      </c>
      <c r="D446" s="4">
        <v>1</v>
      </c>
      <c r="F446" s="4">
        <v>1</v>
      </c>
      <c r="I446" s="5">
        <f t="shared" si="6"/>
        <v>2</v>
      </c>
      <c r="J446" s="4"/>
    </row>
    <row r="447" spans="1:10" x14ac:dyDescent="0.25">
      <c r="A447" s="4">
        <v>411</v>
      </c>
      <c r="B447" s="6" t="s">
        <v>556</v>
      </c>
      <c r="C447" s="3" t="s">
        <v>266</v>
      </c>
      <c r="H447" s="4">
        <v>1</v>
      </c>
      <c r="I447" s="5">
        <f t="shared" si="6"/>
        <v>1</v>
      </c>
      <c r="J447" s="4"/>
    </row>
    <row r="448" spans="1:10" x14ac:dyDescent="0.25">
      <c r="A448" s="4">
        <v>412</v>
      </c>
      <c r="B448" s="6" t="s">
        <v>557</v>
      </c>
      <c r="C448" s="3" t="s">
        <v>558</v>
      </c>
      <c r="D448" s="4">
        <v>1</v>
      </c>
      <c r="F448" s="4">
        <v>1</v>
      </c>
      <c r="I448" s="5">
        <f t="shared" si="6"/>
        <v>2</v>
      </c>
      <c r="J448" s="4"/>
    </row>
    <row r="449" spans="1:10" x14ac:dyDescent="0.25">
      <c r="A449" s="4">
        <v>413</v>
      </c>
      <c r="B449" s="6" t="s">
        <v>559</v>
      </c>
      <c r="C449" s="3" t="s">
        <v>407</v>
      </c>
      <c r="H449" s="4">
        <v>1</v>
      </c>
      <c r="I449" s="5">
        <f t="shared" si="6"/>
        <v>1</v>
      </c>
      <c r="J449" s="4"/>
    </row>
    <row r="450" spans="1:10" x14ac:dyDescent="0.25">
      <c r="A450" s="4">
        <v>414</v>
      </c>
      <c r="B450" s="6" t="s">
        <v>560</v>
      </c>
      <c r="C450" s="3" t="s">
        <v>407</v>
      </c>
      <c r="D450" s="4">
        <v>1</v>
      </c>
      <c r="F450" s="4">
        <v>1</v>
      </c>
      <c r="H450" s="4">
        <v>1</v>
      </c>
      <c r="I450" s="5">
        <f t="shared" si="6"/>
        <v>3</v>
      </c>
      <c r="J450" s="4"/>
    </row>
    <row r="451" spans="1:10" x14ac:dyDescent="0.25">
      <c r="A451" s="4">
        <v>415</v>
      </c>
      <c r="B451" s="6" t="s">
        <v>561</v>
      </c>
      <c r="C451" s="3" t="s">
        <v>386</v>
      </c>
      <c r="D451" s="4">
        <v>1</v>
      </c>
      <c r="I451" s="5">
        <f t="shared" si="6"/>
        <v>1</v>
      </c>
      <c r="J451" s="4"/>
    </row>
    <row r="452" spans="1:10" x14ac:dyDescent="0.25">
      <c r="A452" s="4">
        <v>416</v>
      </c>
      <c r="B452" s="6" t="s">
        <v>562</v>
      </c>
      <c r="C452" s="3" t="s">
        <v>33</v>
      </c>
      <c r="D452" s="4">
        <v>1</v>
      </c>
      <c r="E452" s="4">
        <v>1</v>
      </c>
      <c r="I452" s="5">
        <f t="shared" si="6"/>
        <v>2</v>
      </c>
      <c r="J452" s="4"/>
    </row>
    <row r="453" spans="1:10" x14ac:dyDescent="0.25">
      <c r="A453" s="4">
        <v>417</v>
      </c>
      <c r="B453" s="6" t="s">
        <v>563</v>
      </c>
      <c r="C453" s="3" t="s">
        <v>1809</v>
      </c>
      <c r="D453" s="4">
        <v>1</v>
      </c>
      <c r="I453" s="5">
        <f t="shared" si="6"/>
        <v>1</v>
      </c>
      <c r="J453" s="4"/>
    </row>
    <row r="454" spans="1:10" x14ac:dyDescent="0.25">
      <c r="A454" s="4">
        <v>418</v>
      </c>
      <c r="B454" s="6" t="s">
        <v>565</v>
      </c>
      <c r="C454" s="3" t="s">
        <v>935</v>
      </c>
      <c r="D454" s="4">
        <v>1</v>
      </c>
      <c r="F454" s="4">
        <v>1</v>
      </c>
      <c r="I454" s="5">
        <f t="shared" si="6"/>
        <v>2</v>
      </c>
      <c r="J454" s="4"/>
    </row>
    <row r="455" spans="1:10" x14ac:dyDescent="0.25">
      <c r="A455" s="4">
        <v>419</v>
      </c>
      <c r="B455" s="6" t="s">
        <v>566</v>
      </c>
      <c r="C455" s="3" t="s">
        <v>14</v>
      </c>
      <c r="D455" s="4">
        <v>1</v>
      </c>
      <c r="H455" s="4">
        <v>1</v>
      </c>
      <c r="I455" s="5">
        <f t="shared" si="6"/>
        <v>2</v>
      </c>
      <c r="J455" s="4"/>
    </row>
    <row r="456" spans="1:10" x14ac:dyDescent="0.25">
      <c r="A456" s="4">
        <v>420</v>
      </c>
      <c r="B456" s="6" t="s">
        <v>1733</v>
      </c>
      <c r="F456" s="4">
        <v>1</v>
      </c>
      <c r="I456" s="5">
        <f t="shared" ref="I456:I519" si="7">SUM(D456:H456)</f>
        <v>1</v>
      </c>
      <c r="J456" s="4"/>
    </row>
    <row r="457" spans="1:10" x14ac:dyDescent="0.25">
      <c r="A457" s="4">
        <v>421</v>
      </c>
      <c r="B457" s="6" t="s">
        <v>567</v>
      </c>
      <c r="C457" s="3" t="s">
        <v>407</v>
      </c>
      <c r="D457" s="4">
        <v>1</v>
      </c>
      <c r="E457" s="4">
        <v>1</v>
      </c>
      <c r="F457" s="4">
        <v>1</v>
      </c>
      <c r="G457" s="4">
        <v>1</v>
      </c>
      <c r="I457" s="5">
        <f t="shared" si="7"/>
        <v>4</v>
      </c>
      <c r="J457" s="4"/>
    </row>
    <row r="458" spans="1:10" x14ac:dyDescent="0.25">
      <c r="A458" s="4">
        <v>422</v>
      </c>
      <c r="B458" s="6" t="s">
        <v>568</v>
      </c>
      <c r="C458" s="3" t="s">
        <v>569</v>
      </c>
      <c r="H458" s="4">
        <v>1</v>
      </c>
      <c r="I458" s="5">
        <f t="shared" si="7"/>
        <v>1</v>
      </c>
      <c r="J458" s="4"/>
    </row>
    <row r="459" spans="1:10" x14ac:dyDescent="0.25">
      <c r="A459" s="4">
        <v>423</v>
      </c>
      <c r="B459" s="6" t="s">
        <v>570</v>
      </c>
      <c r="C459" s="3" t="s">
        <v>558</v>
      </c>
      <c r="E459" s="4">
        <v>1</v>
      </c>
      <c r="I459" s="5">
        <f t="shared" si="7"/>
        <v>1</v>
      </c>
      <c r="J459" s="4"/>
    </row>
    <row r="460" spans="1:10" x14ac:dyDescent="0.25">
      <c r="A460" s="4">
        <v>424</v>
      </c>
      <c r="B460" s="6" t="s">
        <v>571</v>
      </c>
      <c r="C460" s="3" t="s">
        <v>407</v>
      </c>
      <c r="D460" s="4">
        <v>1</v>
      </c>
      <c r="H460" s="4">
        <v>1</v>
      </c>
      <c r="I460" s="5">
        <f t="shared" si="7"/>
        <v>2</v>
      </c>
      <c r="J460" s="4"/>
    </row>
    <row r="461" spans="1:10" x14ac:dyDescent="0.25">
      <c r="A461" s="4">
        <v>425</v>
      </c>
      <c r="B461" s="6" t="s">
        <v>572</v>
      </c>
      <c r="C461" s="3" t="s">
        <v>1810</v>
      </c>
      <c r="D461" s="4">
        <v>1</v>
      </c>
      <c r="E461" s="4">
        <v>1</v>
      </c>
      <c r="I461" s="5">
        <f t="shared" si="7"/>
        <v>2</v>
      </c>
      <c r="J461" s="4"/>
    </row>
    <row r="462" spans="1:10" x14ac:dyDescent="0.25">
      <c r="A462" s="4">
        <v>426</v>
      </c>
      <c r="B462" s="6" t="s">
        <v>573</v>
      </c>
      <c r="C462" s="3" t="s">
        <v>61</v>
      </c>
      <c r="H462" s="4">
        <v>1</v>
      </c>
      <c r="I462" s="5">
        <f t="shared" si="7"/>
        <v>1</v>
      </c>
      <c r="J462" s="4"/>
    </row>
    <row r="463" spans="1:10" x14ac:dyDescent="0.25">
      <c r="B463" s="4" t="s">
        <v>574</v>
      </c>
      <c r="J463" s="4"/>
    </row>
    <row r="464" spans="1:10" x14ac:dyDescent="0.25">
      <c r="A464" s="4">
        <v>427</v>
      </c>
      <c r="B464" s="6" t="s">
        <v>575</v>
      </c>
      <c r="C464" s="3" t="s">
        <v>1813</v>
      </c>
      <c r="D464" s="4">
        <v>1</v>
      </c>
      <c r="I464" s="5">
        <f t="shared" si="7"/>
        <v>1</v>
      </c>
      <c r="J464" s="4"/>
    </row>
    <row r="465" spans="1:10" x14ac:dyDescent="0.25">
      <c r="A465" s="4">
        <v>428</v>
      </c>
      <c r="B465" s="6" t="s">
        <v>576</v>
      </c>
      <c r="C465" s="3" t="s">
        <v>407</v>
      </c>
      <c r="D465" s="4">
        <v>1</v>
      </c>
      <c r="E465" s="4">
        <v>1</v>
      </c>
      <c r="F465" s="4">
        <v>1</v>
      </c>
      <c r="G465" s="4">
        <v>1</v>
      </c>
      <c r="I465" s="5">
        <f t="shared" si="7"/>
        <v>4</v>
      </c>
      <c r="J465" s="4"/>
    </row>
    <row r="466" spans="1:10" x14ac:dyDescent="0.25">
      <c r="A466" s="4">
        <v>429</v>
      </c>
      <c r="B466" s="6" t="s">
        <v>577</v>
      </c>
      <c r="C466" s="3" t="s">
        <v>56</v>
      </c>
      <c r="D466" s="4">
        <v>1</v>
      </c>
      <c r="I466" s="5">
        <f t="shared" si="7"/>
        <v>1</v>
      </c>
      <c r="J466" s="4"/>
    </row>
    <row r="467" spans="1:10" x14ac:dyDescent="0.25">
      <c r="A467" s="4">
        <v>430</v>
      </c>
      <c r="B467" s="6" t="s">
        <v>578</v>
      </c>
      <c r="C467" s="3" t="s">
        <v>1811</v>
      </c>
      <c r="D467" s="4">
        <v>1</v>
      </c>
      <c r="I467" s="5">
        <f t="shared" si="7"/>
        <v>1</v>
      </c>
      <c r="J467" s="4"/>
    </row>
    <row r="468" spans="1:10" x14ac:dyDescent="0.25">
      <c r="A468" s="4">
        <v>431</v>
      </c>
      <c r="B468" s="6" t="s">
        <v>580</v>
      </c>
      <c r="C468" s="3" t="s">
        <v>581</v>
      </c>
      <c r="D468" s="4">
        <v>1</v>
      </c>
      <c r="F468" s="4">
        <v>1</v>
      </c>
      <c r="H468" s="4">
        <v>1</v>
      </c>
      <c r="I468" s="5">
        <f t="shared" si="7"/>
        <v>3</v>
      </c>
      <c r="J468" s="4"/>
    </row>
    <row r="469" spans="1:10" x14ac:dyDescent="0.25">
      <c r="A469" s="4">
        <v>432</v>
      </c>
      <c r="B469" s="6" t="s">
        <v>582</v>
      </c>
      <c r="C469" s="3" t="s">
        <v>1812</v>
      </c>
      <c r="D469" s="4">
        <v>1</v>
      </c>
      <c r="E469" s="4">
        <v>1</v>
      </c>
      <c r="F469" s="4">
        <v>1</v>
      </c>
      <c r="I469" s="5">
        <f t="shared" si="7"/>
        <v>3</v>
      </c>
      <c r="J469" s="4"/>
    </row>
    <row r="470" spans="1:10" x14ac:dyDescent="0.25">
      <c r="A470" s="4">
        <v>433</v>
      </c>
      <c r="B470" s="6" t="s">
        <v>583</v>
      </c>
      <c r="C470" s="3" t="s">
        <v>61</v>
      </c>
      <c r="D470" s="4">
        <v>1</v>
      </c>
      <c r="H470" s="4">
        <v>1</v>
      </c>
      <c r="I470" s="5">
        <f t="shared" si="7"/>
        <v>2</v>
      </c>
      <c r="J470" s="4"/>
    </row>
    <row r="471" spans="1:10" x14ac:dyDescent="0.25">
      <c r="A471" s="4">
        <v>434</v>
      </c>
      <c r="B471" s="6" t="s">
        <v>584</v>
      </c>
      <c r="C471" s="3" t="s">
        <v>558</v>
      </c>
      <c r="F471" s="4">
        <v>1</v>
      </c>
      <c r="I471" s="5">
        <f t="shared" si="7"/>
        <v>1</v>
      </c>
      <c r="J471" s="4"/>
    </row>
    <row r="472" spans="1:10" x14ac:dyDescent="0.25">
      <c r="A472" s="4">
        <v>435</v>
      </c>
      <c r="B472" s="6" t="s">
        <v>585</v>
      </c>
      <c r="C472" s="3" t="s">
        <v>50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5">
        <f t="shared" si="7"/>
        <v>5</v>
      </c>
      <c r="J472" s="4"/>
    </row>
    <row r="473" spans="1:10" x14ac:dyDescent="0.25">
      <c r="A473" s="4">
        <v>436</v>
      </c>
      <c r="B473" s="6" t="s">
        <v>586</v>
      </c>
      <c r="C473" s="3" t="s">
        <v>587</v>
      </c>
      <c r="D473" s="4">
        <v>1</v>
      </c>
      <c r="E473" s="4">
        <v>1</v>
      </c>
      <c r="I473" s="5">
        <f t="shared" si="7"/>
        <v>2</v>
      </c>
      <c r="J473" s="4"/>
    </row>
    <row r="474" spans="1:10" x14ac:dyDescent="0.25">
      <c r="B474" s="4" t="s">
        <v>588</v>
      </c>
      <c r="J474" s="4"/>
    </row>
    <row r="475" spans="1:10" x14ac:dyDescent="0.25">
      <c r="A475" s="4">
        <v>437</v>
      </c>
      <c r="B475" s="6" t="s">
        <v>589</v>
      </c>
      <c r="C475" s="3" t="s">
        <v>590</v>
      </c>
      <c r="D475" s="4">
        <v>1</v>
      </c>
      <c r="I475" s="5">
        <f t="shared" si="7"/>
        <v>1</v>
      </c>
      <c r="J475" s="4"/>
    </row>
    <row r="476" spans="1:10" x14ac:dyDescent="0.25">
      <c r="A476" s="4">
        <v>438</v>
      </c>
      <c r="B476" s="6" t="s">
        <v>591</v>
      </c>
      <c r="C476" s="3" t="s">
        <v>592</v>
      </c>
      <c r="D476" s="4">
        <v>1</v>
      </c>
      <c r="I476" s="5">
        <f t="shared" si="7"/>
        <v>1</v>
      </c>
      <c r="J476" s="4"/>
    </row>
    <row r="477" spans="1:10" x14ac:dyDescent="0.25">
      <c r="A477" s="4">
        <v>439</v>
      </c>
      <c r="B477" s="6" t="s">
        <v>593</v>
      </c>
      <c r="C477" s="3" t="s">
        <v>594</v>
      </c>
      <c r="D477" s="4">
        <v>1</v>
      </c>
      <c r="I477" s="5">
        <f t="shared" si="7"/>
        <v>1</v>
      </c>
      <c r="J477" s="4"/>
    </row>
    <row r="478" spans="1:10" x14ac:dyDescent="0.25">
      <c r="A478" s="4">
        <v>440</v>
      </c>
      <c r="B478" s="6" t="s">
        <v>595</v>
      </c>
      <c r="C478" s="3" t="s">
        <v>93</v>
      </c>
      <c r="D478" s="4">
        <v>1</v>
      </c>
      <c r="I478" s="5">
        <f t="shared" si="7"/>
        <v>1</v>
      </c>
      <c r="J478" s="4"/>
    </row>
    <row r="479" spans="1:10" x14ac:dyDescent="0.25">
      <c r="A479" s="4">
        <v>441</v>
      </c>
      <c r="B479" s="6" t="s">
        <v>596</v>
      </c>
      <c r="C479" s="3" t="s">
        <v>594</v>
      </c>
      <c r="D479" s="4">
        <v>1</v>
      </c>
      <c r="E479" s="4">
        <v>1</v>
      </c>
      <c r="I479" s="5">
        <f t="shared" si="7"/>
        <v>2</v>
      </c>
      <c r="J479" s="4"/>
    </row>
    <row r="480" spans="1:10" x14ac:dyDescent="0.25">
      <c r="A480" s="4">
        <v>442</v>
      </c>
      <c r="B480" s="6" t="s">
        <v>597</v>
      </c>
      <c r="C480" s="3" t="s">
        <v>598</v>
      </c>
      <c r="F480" s="4">
        <v>1</v>
      </c>
      <c r="I480" s="5">
        <f t="shared" si="7"/>
        <v>1</v>
      </c>
      <c r="J480" s="4"/>
    </row>
    <row r="481" spans="1:10" x14ac:dyDescent="0.25">
      <c r="A481" s="4">
        <v>443</v>
      </c>
      <c r="B481" s="6" t="s">
        <v>599</v>
      </c>
      <c r="C481" s="3" t="s">
        <v>386</v>
      </c>
      <c r="D481" s="4">
        <v>1</v>
      </c>
      <c r="E481" s="4">
        <v>1</v>
      </c>
      <c r="F481" s="4">
        <v>1</v>
      </c>
      <c r="I481" s="5">
        <f t="shared" si="7"/>
        <v>3</v>
      </c>
      <c r="J481" s="4"/>
    </row>
    <row r="482" spans="1:10" x14ac:dyDescent="0.25">
      <c r="A482" s="4">
        <v>444</v>
      </c>
      <c r="B482" s="6" t="s">
        <v>600</v>
      </c>
      <c r="C482" s="3" t="s">
        <v>1806</v>
      </c>
      <c r="D482" s="4">
        <v>1</v>
      </c>
      <c r="E482" s="4">
        <v>1</v>
      </c>
      <c r="I482" s="5">
        <f t="shared" si="7"/>
        <v>2</v>
      </c>
      <c r="J482" s="4"/>
    </row>
    <row r="483" spans="1:10" x14ac:dyDescent="0.25">
      <c r="A483" s="4">
        <v>445</v>
      </c>
      <c r="B483" s="6" t="s">
        <v>601</v>
      </c>
      <c r="C483" s="3" t="s">
        <v>900</v>
      </c>
      <c r="D483" s="4">
        <v>1</v>
      </c>
      <c r="I483" s="5">
        <f t="shared" si="7"/>
        <v>1</v>
      </c>
      <c r="J483" s="4"/>
    </row>
    <row r="484" spans="1:10" x14ac:dyDescent="0.25">
      <c r="B484" s="5" t="s">
        <v>602</v>
      </c>
      <c r="J484" s="4"/>
    </row>
    <row r="485" spans="1:10" x14ac:dyDescent="0.25">
      <c r="B485" s="4" t="s">
        <v>603</v>
      </c>
      <c r="J485" s="4"/>
    </row>
    <row r="486" spans="1:10" x14ac:dyDescent="0.25">
      <c r="A486" s="4">
        <v>446</v>
      </c>
      <c r="B486" s="6" t="s">
        <v>604</v>
      </c>
      <c r="C486" s="3" t="s">
        <v>605</v>
      </c>
      <c r="D486" s="4">
        <v>1</v>
      </c>
      <c r="I486" s="5">
        <f t="shared" si="7"/>
        <v>1</v>
      </c>
      <c r="J486" s="4"/>
    </row>
    <row r="487" spans="1:10" x14ac:dyDescent="0.25">
      <c r="A487" s="4">
        <v>447</v>
      </c>
      <c r="B487" s="6" t="s">
        <v>606</v>
      </c>
      <c r="C487" s="3" t="s">
        <v>607</v>
      </c>
      <c r="D487" s="4">
        <v>1</v>
      </c>
      <c r="F487" s="4">
        <v>1</v>
      </c>
      <c r="I487" s="5">
        <f t="shared" si="7"/>
        <v>2</v>
      </c>
      <c r="J487" s="4"/>
    </row>
    <row r="488" spans="1:10" x14ac:dyDescent="0.25">
      <c r="A488" s="4">
        <v>448</v>
      </c>
      <c r="B488" s="6" t="s">
        <v>608</v>
      </c>
      <c r="C488" s="3" t="s">
        <v>609</v>
      </c>
      <c r="D488" s="4">
        <v>1</v>
      </c>
      <c r="I488" s="5">
        <f t="shared" si="7"/>
        <v>1</v>
      </c>
      <c r="J488" s="4"/>
    </row>
    <row r="489" spans="1:10" x14ac:dyDescent="0.25">
      <c r="A489" s="4">
        <v>449</v>
      </c>
      <c r="B489" s="6" t="s">
        <v>610</v>
      </c>
      <c r="C489" s="3" t="s">
        <v>900</v>
      </c>
      <c r="D489" s="4">
        <v>1</v>
      </c>
      <c r="I489" s="5">
        <f t="shared" si="7"/>
        <v>1</v>
      </c>
      <c r="J489" s="4"/>
    </row>
    <row r="490" spans="1:10" x14ac:dyDescent="0.25">
      <c r="A490" s="4">
        <v>450</v>
      </c>
      <c r="B490" s="6" t="s">
        <v>611</v>
      </c>
      <c r="C490" s="3" t="s">
        <v>33</v>
      </c>
      <c r="D490" s="4">
        <v>1</v>
      </c>
      <c r="G490" s="4">
        <v>1</v>
      </c>
      <c r="H490" s="4">
        <v>1</v>
      </c>
      <c r="I490" s="5">
        <f t="shared" si="7"/>
        <v>3</v>
      </c>
      <c r="J490" s="4"/>
    </row>
    <row r="491" spans="1:10" x14ac:dyDescent="0.25">
      <c r="A491" s="4">
        <v>451</v>
      </c>
      <c r="B491" s="6" t="s">
        <v>612</v>
      </c>
      <c r="C491" s="3" t="s">
        <v>50</v>
      </c>
      <c r="D491" s="4">
        <v>1</v>
      </c>
      <c r="F491" s="4">
        <v>1</v>
      </c>
      <c r="H491" s="4">
        <v>1</v>
      </c>
      <c r="I491" s="5">
        <f t="shared" si="7"/>
        <v>3</v>
      </c>
      <c r="J491" s="4"/>
    </row>
    <row r="492" spans="1:10" x14ac:dyDescent="0.25">
      <c r="A492" s="4">
        <v>452</v>
      </c>
      <c r="B492" s="6" t="s">
        <v>613</v>
      </c>
      <c r="C492" s="3" t="s">
        <v>369</v>
      </c>
      <c r="D492" s="4">
        <v>1</v>
      </c>
      <c r="F492" s="4">
        <v>1</v>
      </c>
      <c r="G492" s="4">
        <v>1</v>
      </c>
      <c r="I492" s="5">
        <f t="shared" si="7"/>
        <v>3</v>
      </c>
      <c r="J492" s="4"/>
    </row>
    <row r="493" spans="1:10" x14ac:dyDescent="0.25">
      <c r="A493" s="4">
        <v>453</v>
      </c>
      <c r="B493" s="6" t="s">
        <v>614</v>
      </c>
      <c r="C493" s="3" t="s">
        <v>29</v>
      </c>
      <c r="D493" s="4">
        <v>1</v>
      </c>
      <c r="I493" s="5">
        <f t="shared" si="7"/>
        <v>1</v>
      </c>
      <c r="J493" s="4"/>
    </row>
    <row r="494" spans="1:10" x14ac:dyDescent="0.25">
      <c r="A494" s="4">
        <v>454</v>
      </c>
      <c r="B494" s="6" t="s">
        <v>615</v>
      </c>
      <c r="C494" s="3" t="s">
        <v>616</v>
      </c>
      <c r="H494" s="4">
        <v>1</v>
      </c>
      <c r="I494" s="5">
        <f t="shared" si="7"/>
        <v>1</v>
      </c>
      <c r="J494" s="4"/>
    </row>
    <row r="495" spans="1:10" x14ac:dyDescent="0.25">
      <c r="A495" s="4">
        <v>455</v>
      </c>
      <c r="B495" s="6" t="s">
        <v>617</v>
      </c>
      <c r="C495" s="3" t="s">
        <v>900</v>
      </c>
      <c r="D495" s="4">
        <v>1</v>
      </c>
      <c r="F495" s="4">
        <v>1</v>
      </c>
      <c r="H495" s="4">
        <v>1</v>
      </c>
      <c r="I495" s="5">
        <f t="shared" si="7"/>
        <v>3</v>
      </c>
      <c r="J495" s="4"/>
    </row>
    <row r="496" spans="1:10" x14ac:dyDescent="0.25">
      <c r="A496" s="4">
        <v>456</v>
      </c>
      <c r="B496" s="6" t="s">
        <v>618</v>
      </c>
      <c r="C496" s="3" t="s">
        <v>59</v>
      </c>
      <c r="F496" s="4">
        <v>1</v>
      </c>
      <c r="H496" s="4">
        <v>1</v>
      </c>
      <c r="I496" s="5">
        <f t="shared" si="7"/>
        <v>2</v>
      </c>
      <c r="J496" s="4"/>
    </row>
    <row r="497" spans="1:10" x14ac:dyDescent="0.25">
      <c r="A497" s="4">
        <v>457</v>
      </c>
      <c r="B497" s="6" t="s">
        <v>619</v>
      </c>
      <c r="C497" s="3" t="s">
        <v>1815</v>
      </c>
      <c r="H497" s="4">
        <v>1</v>
      </c>
      <c r="I497" s="5">
        <f t="shared" si="7"/>
        <v>1</v>
      </c>
      <c r="J497" s="4"/>
    </row>
    <row r="498" spans="1:10" x14ac:dyDescent="0.25">
      <c r="A498" s="4">
        <v>458</v>
      </c>
      <c r="B498" s="6" t="s">
        <v>620</v>
      </c>
      <c r="C498" s="3" t="s">
        <v>266</v>
      </c>
      <c r="H498" s="4">
        <v>1</v>
      </c>
      <c r="I498" s="5">
        <f t="shared" si="7"/>
        <v>1</v>
      </c>
      <c r="J498" s="4"/>
    </row>
    <row r="499" spans="1:10" x14ac:dyDescent="0.25">
      <c r="A499" s="4">
        <v>459</v>
      </c>
      <c r="B499" s="6" t="s">
        <v>621</v>
      </c>
      <c r="C499" s="3" t="s">
        <v>1814</v>
      </c>
      <c r="D499" s="4">
        <v>1</v>
      </c>
      <c r="I499" s="5">
        <f t="shared" si="7"/>
        <v>1</v>
      </c>
      <c r="J499" s="4"/>
    </row>
    <row r="500" spans="1:10" x14ac:dyDescent="0.25">
      <c r="A500" s="4">
        <v>460</v>
      </c>
      <c r="B500" s="6" t="s">
        <v>622</v>
      </c>
      <c r="C500" s="3" t="s">
        <v>623</v>
      </c>
      <c r="G500" s="4">
        <v>1</v>
      </c>
      <c r="I500" s="5">
        <f t="shared" si="7"/>
        <v>1</v>
      </c>
      <c r="J500" s="4"/>
    </row>
    <row r="501" spans="1:10" x14ac:dyDescent="0.25">
      <c r="A501" s="4">
        <v>461</v>
      </c>
      <c r="B501" s="6" t="s">
        <v>624</v>
      </c>
      <c r="C501" s="3" t="s">
        <v>1816</v>
      </c>
      <c r="D501" s="4">
        <v>1</v>
      </c>
      <c r="H501" s="4">
        <v>1</v>
      </c>
      <c r="I501" s="5">
        <f t="shared" si="7"/>
        <v>2</v>
      </c>
      <c r="J501" s="4"/>
    </row>
    <row r="502" spans="1:10" x14ac:dyDescent="0.25">
      <c r="A502" s="4">
        <v>462</v>
      </c>
      <c r="B502" s="6" t="s">
        <v>625</v>
      </c>
      <c r="C502" s="3" t="s">
        <v>266</v>
      </c>
      <c r="F502" s="4">
        <v>1</v>
      </c>
      <c r="H502" s="4">
        <v>1</v>
      </c>
      <c r="I502" s="5">
        <f t="shared" si="7"/>
        <v>2</v>
      </c>
      <c r="J502" s="4"/>
    </row>
    <row r="503" spans="1:10" x14ac:dyDescent="0.25">
      <c r="A503" s="4">
        <v>463</v>
      </c>
      <c r="B503" s="6" t="s">
        <v>626</v>
      </c>
      <c r="C503" s="3" t="s">
        <v>623</v>
      </c>
      <c r="D503" s="4">
        <v>1</v>
      </c>
      <c r="I503" s="5">
        <f t="shared" si="7"/>
        <v>1</v>
      </c>
      <c r="J503" s="4"/>
    </row>
    <row r="504" spans="1:10" x14ac:dyDescent="0.25">
      <c r="A504" s="4">
        <v>464</v>
      </c>
      <c r="B504" s="6" t="s">
        <v>1734</v>
      </c>
      <c r="F504" s="4">
        <v>1</v>
      </c>
      <c r="G504" s="4">
        <v>1</v>
      </c>
      <c r="I504" s="5">
        <f t="shared" si="7"/>
        <v>2</v>
      </c>
      <c r="J504" s="4"/>
    </row>
    <row r="505" spans="1:10" x14ac:dyDescent="0.25">
      <c r="A505" s="4">
        <v>465</v>
      </c>
      <c r="B505" s="6" t="s">
        <v>627</v>
      </c>
      <c r="C505" s="3" t="s">
        <v>628</v>
      </c>
      <c r="D505" s="4">
        <v>1</v>
      </c>
      <c r="F505" s="4">
        <v>1</v>
      </c>
      <c r="I505" s="5">
        <f t="shared" si="7"/>
        <v>2</v>
      </c>
      <c r="J505" s="4"/>
    </row>
    <row r="506" spans="1:10" x14ac:dyDescent="0.25">
      <c r="A506" s="4">
        <v>466</v>
      </c>
      <c r="B506" s="6" t="s">
        <v>629</v>
      </c>
      <c r="C506" s="3" t="s">
        <v>628</v>
      </c>
      <c r="D506" s="4">
        <v>1</v>
      </c>
      <c r="I506" s="5">
        <f t="shared" si="7"/>
        <v>1</v>
      </c>
      <c r="J506" s="8" t="s">
        <v>1710</v>
      </c>
    </row>
    <row r="507" spans="1:10" x14ac:dyDescent="0.25">
      <c r="A507" s="4">
        <v>467</v>
      </c>
      <c r="B507" s="6" t="s">
        <v>630</v>
      </c>
      <c r="C507" s="3" t="s">
        <v>33</v>
      </c>
      <c r="D507" s="4">
        <v>1</v>
      </c>
      <c r="F507" s="4">
        <v>1</v>
      </c>
      <c r="G507" s="4">
        <v>1</v>
      </c>
      <c r="H507" s="4">
        <v>1</v>
      </c>
      <c r="I507" s="5">
        <f t="shared" si="7"/>
        <v>4</v>
      </c>
      <c r="J507" s="4"/>
    </row>
    <row r="508" spans="1:10" x14ac:dyDescent="0.25">
      <c r="A508" s="4">
        <v>468</v>
      </c>
      <c r="B508" s="6" t="s">
        <v>631</v>
      </c>
      <c r="C508" s="3" t="s">
        <v>632</v>
      </c>
      <c r="D508" s="4">
        <v>1</v>
      </c>
      <c r="F508" s="4">
        <v>1</v>
      </c>
      <c r="I508" s="5">
        <f t="shared" si="7"/>
        <v>2</v>
      </c>
      <c r="J508" s="4"/>
    </row>
    <row r="509" spans="1:10" x14ac:dyDescent="0.25">
      <c r="A509" s="4">
        <v>469</v>
      </c>
      <c r="B509" s="6" t="s">
        <v>633</v>
      </c>
      <c r="C509" s="3" t="s">
        <v>50</v>
      </c>
      <c r="D509" s="4">
        <v>1</v>
      </c>
      <c r="F509" s="4">
        <v>1</v>
      </c>
      <c r="G509" s="4">
        <v>1</v>
      </c>
      <c r="H509" s="4">
        <v>1</v>
      </c>
      <c r="I509" s="5">
        <f t="shared" si="7"/>
        <v>4</v>
      </c>
      <c r="J509" s="4"/>
    </row>
    <row r="510" spans="1:10" x14ac:dyDescent="0.25">
      <c r="B510" s="4" t="s">
        <v>634</v>
      </c>
      <c r="J510" s="4"/>
    </row>
    <row r="511" spans="1:10" x14ac:dyDescent="0.25">
      <c r="A511" s="4">
        <v>470</v>
      </c>
      <c r="B511" s="6" t="s">
        <v>635</v>
      </c>
      <c r="C511" s="3" t="s">
        <v>266</v>
      </c>
      <c r="D511" s="4">
        <v>1</v>
      </c>
      <c r="F511" s="4">
        <v>1</v>
      </c>
      <c r="I511" s="5">
        <f t="shared" si="7"/>
        <v>2</v>
      </c>
      <c r="J511" s="4"/>
    </row>
    <row r="512" spans="1:10" x14ac:dyDescent="0.25">
      <c r="A512" s="4">
        <v>471</v>
      </c>
      <c r="B512" s="6" t="s">
        <v>636</v>
      </c>
      <c r="C512" s="3" t="s">
        <v>61</v>
      </c>
      <c r="F512" s="4">
        <v>1</v>
      </c>
      <c r="G512" s="4">
        <v>1</v>
      </c>
      <c r="H512" s="4">
        <v>1</v>
      </c>
      <c r="I512" s="5">
        <f t="shared" si="7"/>
        <v>3</v>
      </c>
      <c r="J512" s="4"/>
    </row>
    <row r="513" spans="1:10" x14ac:dyDescent="0.25">
      <c r="A513" s="4">
        <v>472</v>
      </c>
      <c r="B513" s="6" t="s">
        <v>637</v>
      </c>
      <c r="C513" s="3" t="s">
        <v>638</v>
      </c>
      <c r="D513" s="4">
        <v>1</v>
      </c>
      <c r="I513" s="5">
        <f t="shared" si="7"/>
        <v>1</v>
      </c>
      <c r="J513" s="4"/>
    </row>
    <row r="514" spans="1:10" x14ac:dyDescent="0.25">
      <c r="A514" s="4">
        <v>473</v>
      </c>
      <c r="B514" s="6" t="s">
        <v>639</v>
      </c>
      <c r="C514" s="3" t="s">
        <v>638</v>
      </c>
      <c r="D514" s="4">
        <v>1</v>
      </c>
      <c r="F514" s="4">
        <v>1</v>
      </c>
      <c r="G514" s="4">
        <v>1</v>
      </c>
      <c r="I514" s="5">
        <f t="shared" si="7"/>
        <v>3</v>
      </c>
      <c r="J514" s="4"/>
    </row>
    <row r="515" spans="1:10" x14ac:dyDescent="0.25">
      <c r="A515" s="4">
        <v>474</v>
      </c>
      <c r="B515" s="6" t="s">
        <v>640</v>
      </c>
      <c r="C515" s="3" t="s">
        <v>50</v>
      </c>
      <c r="D515" s="4">
        <v>1</v>
      </c>
      <c r="I515" s="5">
        <f t="shared" si="7"/>
        <v>1</v>
      </c>
      <c r="J515" s="8" t="s">
        <v>1707</v>
      </c>
    </row>
    <row r="516" spans="1:10" x14ac:dyDescent="0.25">
      <c r="A516" s="4">
        <v>475</v>
      </c>
      <c r="B516" s="6" t="s">
        <v>641</v>
      </c>
      <c r="C516" s="3" t="s">
        <v>50</v>
      </c>
      <c r="D516" s="4">
        <v>1</v>
      </c>
      <c r="I516" s="5">
        <f t="shared" si="7"/>
        <v>1</v>
      </c>
      <c r="J516" s="8" t="s">
        <v>1710</v>
      </c>
    </row>
    <row r="517" spans="1:10" x14ac:dyDescent="0.25">
      <c r="A517" s="4">
        <v>476</v>
      </c>
      <c r="B517" s="6" t="s">
        <v>642</v>
      </c>
      <c r="C517" s="3" t="s">
        <v>643</v>
      </c>
      <c r="H517" s="4">
        <v>1</v>
      </c>
      <c r="I517" s="5">
        <f t="shared" si="7"/>
        <v>1</v>
      </c>
      <c r="J517" s="4"/>
    </row>
    <row r="518" spans="1:10" x14ac:dyDescent="0.25">
      <c r="A518" s="4">
        <v>477</v>
      </c>
      <c r="B518" s="6" t="s">
        <v>644</v>
      </c>
      <c r="C518" s="3" t="s">
        <v>517</v>
      </c>
      <c r="D518" s="4">
        <v>1</v>
      </c>
      <c r="I518" s="5">
        <f t="shared" si="7"/>
        <v>1</v>
      </c>
      <c r="J518" s="8" t="s">
        <v>1708</v>
      </c>
    </row>
    <row r="519" spans="1:10" x14ac:dyDescent="0.25">
      <c r="A519" s="4">
        <v>478</v>
      </c>
      <c r="B519" s="6" t="s">
        <v>645</v>
      </c>
      <c r="C519" s="3" t="s">
        <v>407</v>
      </c>
      <c r="D519" s="4">
        <v>1</v>
      </c>
      <c r="I519" s="5">
        <f t="shared" si="7"/>
        <v>1</v>
      </c>
      <c r="J519" s="4"/>
    </row>
    <row r="520" spans="1:10" x14ac:dyDescent="0.25">
      <c r="A520" s="4">
        <v>479</v>
      </c>
      <c r="B520" s="6" t="s">
        <v>646</v>
      </c>
      <c r="C520" s="3" t="s">
        <v>647</v>
      </c>
      <c r="F520" s="4">
        <v>1</v>
      </c>
      <c r="G520" s="4">
        <v>1</v>
      </c>
      <c r="H520" s="4">
        <v>1</v>
      </c>
      <c r="I520" s="5">
        <f t="shared" ref="I520:I583" si="8">SUM(D520:H520)</f>
        <v>3</v>
      </c>
      <c r="J520" s="4"/>
    </row>
    <row r="521" spans="1:10" x14ac:dyDescent="0.25">
      <c r="A521" s="4">
        <v>480</v>
      </c>
      <c r="B521" s="6" t="s">
        <v>648</v>
      </c>
      <c r="C521" s="3" t="s">
        <v>579</v>
      </c>
      <c r="H521" s="4">
        <v>1</v>
      </c>
      <c r="I521" s="5">
        <f t="shared" si="8"/>
        <v>1</v>
      </c>
      <c r="J521" s="4"/>
    </row>
    <row r="522" spans="1:10" x14ac:dyDescent="0.25">
      <c r="A522" s="4">
        <v>481</v>
      </c>
      <c r="B522" s="6" t="s">
        <v>649</v>
      </c>
      <c r="C522" s="3" t="s">
        <v>650</v>
      </c>
      <c r="D522" s="4">
        <v>1</v>
      </c>
      <c r="F522" s="4">
        <v>1</v>
      </c>
      <c r="G522" s="4">
        <v>1</v>
      </c>
      <c r="H522" s="4">
        <v>1</v>
      </c>
      <c r="I522" s="5">
        <f t="shared" si="8"/>
        <v>4</v>
      </c>
      <c r="J522" s="4"/>
    </row>
    <row r="523" spans="1:10" x14ac:dyDescent="0.25">
      <c r="A523" s="4">
        <v>482</v>
      </c>
      <c r="B523" s="6" t="s">
        <v>651</v>
      </c>
      <c r="C523" s="3" t="s">
        <v>652</v>
      </c>
      <c r="D523" s="4">
        <v>1</v>
      </c>
      <c r="F523" s="4">
        <v>1</v>
      </c>
      <c r="I523" s="5">
        <f t="shared" si="8"/>
        <v>2</v>
      </c>
      <c r="J523" s="4"/>
    </row>
    <row r="524" spans="1:10" x14ac:dyDescent="0.25">
      <c r="B524" s="5" t="s">
        <v>653</v>
      </c>
      <c r="J524" s="4"/>
    </row>
    <row r="525" spans="1:10" x14ac:dyDescent="0.25">
      <c r="B525" s="4" t="s">
        <v>654</v>
      </c>
      <c r="J525" s="4"/>
    </row>
    <row r="526" spans="1:10" x14ac:dyDescent="0.25">
      <c r="A526" s="4">
        <v>483</v>
      </c>
      <c r="B526" s="6" t="s">
        <v>655</v>
      </c>
      <c r="C526" s="3" t="s">
        <v>386</v>
      </c>
      <c r="D526" s="4">
        <v>1</v>
      </c>
      <c r="E526" s="4">
        <v>1</v>
      </c>
      <c r="H526" s="4">
        <v>1</v>
      </c>
      <c r="I526" s="5">
        <f t="shared" si="8"/>
        <v>3</v>
      </c>
      <c r="J526" s="4"/>
    </row>
    <row r="527" spans="1:10" x14ac:dyDescent="0.25">
      <c r="A527" s="4">
        <v>484</v>
      </c>
      <c r="B527" s="6" t="s">
        <v>656</v>
      </c>
      <c r="C527" s="3" t="s">
        <v>266</v>
      </c>
      <c r="D527" s="4">
        <v>1</v>
      </c>
      <c r="F527" s="4">
        <v>1</v>
      </c>
      <c r="H527" s="4">
        <v>1</v>
      </c>
      <c r="I527" s="5">
        <f t="shared" si="8"/>
        <v>3</v>
      </c>
      <c r="J527" s="4"/>
    </row>
    <row r="528" spans="1:10" x14ac:dyDescent="0.25">
      <c r="A528" s="4">
        <v>485</v>
      </c>
      <c r="B528" s="6" t="s">
        <v>657</v>
      </c>
      <c r="C528" s="3" t="s">
        <v>461</v>
      </c>
      <c r="H528" s="4">
        <v>1</v>
      </c>
      <c r="I528" s="5">
        <f t="shared" si="8"/>
        <v>1</v>
      </c>
      <c r="J528" s="4"/>
    </row>
    <row r="529" spans="1:10" x14ac:dyDescent="0.25">
      <c r="A529" s="4">
        <v>486</v>
      </c>
      <c r="B529" s="6" t="s">
        <v>658</v>
      </c>
      <c r="C529" s="3" t="s">
        <v>461</v>
      </c>
      <c r="H529" s="4">
        <v>1</v>
      </c>
      <c r="I529" s="5">
        <f t="shared" si="8"/>
        <v>1</v>
      </c>
      <c r="J529" s="4"/>
    </row>
    <row r="530" spans="1:10" x14ac:dyDescent="0.25">
      <c r="A530" s="4">
        <v>487</v>
      </c>
      <c r="B530" s="6" t="s">
        <v>659</v>
      </c>
      <c r="C530" s="3" t="s">
        <v>607</v>
      </c>
      <c r="D530" s="4">
        <v>1</v>
      </c>
      <c r="E530" s="4">
        <v>1</v>
      </c>
      <c r="F530" s="4">
        <v>1</v>
      </c>
      <c r="I530" s="5">
        <f t="shared" si="8"/>
        <v>3</v>
      </c>
      <c r="J530" s="4"/>
    </row>
    <row r="531" spans="1:10" x14ac:dyDescent="0.25">
      <c r="A531" s="4">
        <v>488</v>
      </c>
      <c r="B531" s="6" t="s">
        <v>660</v>
      </c>
      <c r="C531" s="3" t="s">
        <v>80</v>
      </c>
      <c r="E531" s="4">
        <v>1</v>
      </c>
      <c r="H531" s="4">
        <v>1</v>
      </c>
      <c r="I531" s="5">
        <f t="shared" si="8"/>
        <v>2</v>
      </c>
      <c r="J531" s="4"/>
    </row>
    <row r="532" spans="1:10" x14ac:dyDescent="0.25">
      <c r="B532" s="5" t="s">
        <v>661</v>
      </c>
      <c r="J532" s="4"/>
    </row>
    <row r="533" spans="1:10" x14ac:dyDescent="0.25">
      <c r="B533" s="4" t="s">
        <v>662</v>
      </c>
      <c r="J533" s="4"/>
    </row>
    <row r="534" spans="1:10" x14ac:dyDescent="0.25">
      <c r="A534" s="4">
        <v>489</v>
      </c>
      <c r="B534" s="6" t="s">
        <v>663</v>
      </c>
      <c r="C534" s="3" t="s">
        <v>50</v>
      </c>
      <c r="D534" s="4">
        <v>1</v>
      </c>
      <c r="F534" s="4">
        <v>1</v>
      </c>
      <c r="I534" s="5">
        <f t="shared" si="8"/>
        <v>2</v>
      </c>
      <c r="J534" s="4"/>
    </row>
    <row r="535" spans="1:10" x14ac:dyDescent="0.25">
      <c r="A535" s="4">
        <v>490</v>
      </c>
      <c r="B535" s="6" t="s">
        <v>664</v>
      </c>
      <c r="C535" s="3" t="s">
        <v>698</v>
      </c>
      <c r="D535" s="4">
        <v>1</v>
      </c>
      <c r="E535" s="4">
        <v>1</v>
      </c>
      <c r="F535" s="4">
        <v>1</v>
      </c>
      <c r="I535" s="5">
        <f t="shared" si="8"/>
        <v>3</v>
      </c>
      <c r="J535" s="4"/>
    </row>
    <row r="536" spans="1:10" x14ac:dyDescent="0.25">
      <c r="A536" s="4">
        <v>491</v>
      </c>
      <c r="B536" s="6" t="s">
        <v>665</v>
      </c>
      <c r="C536" s="3" t="s">
        <v>61</v>
      </c>
      <c r="D536" s="4">
        <v>1</v>
      </c>
      <c r="F536" s="4">
        <v>1</v>
      </c>
      <c r="G536" s="4">
        <v>1</v>
      </c>
      <c r="I536" s="5">
        <f t="shared" si="8"/>
        <v>3</v>
      </c>
      <c r="J536" s="4"/>
    </row>
    <row r="537" spans="1:10" x14ac:dyDescent="0.25">
      <c r="A537" s="4">
        <v>492</v>
      </c>
      <c r="B537" s="6" t="s">
        <v>666</v>
      </c>
      <c r="C537" s="3" t="s">
        <v>1817</v>
      </c>
      <c r="D537" s="4">
        <v>1</v>
      </c>
      <c r="E537" s="4">
        <v>1</v>
      </c>
      <c r="F537" s="4">
        <v>1</v>
      </c>
      <c r="I537" s="5">
        <f t="shared" si="8"/>
        <v>3</v>
      </c>
      <c r="J537" s="4"/>
    </row>
    <row r="538" spans="1:10" x14ac:dyDescent="0.25">
      <c r="A538" s="4">
        <v>493</v>
      </c>
      <c r="B538" s="6" t="s">
        <v>667</v>
      </c>
      <c r="C538" s="3" t="s">
        <v>668</v>
      </c>
      <c r="D538" s="4">
        <v>1</v>
      </c>
      <c r="F538" s="4">
        <v>1</v>
      </c>
      <c r="G538" s="4">
        <v>1</v>
      </c>
      <c r="I538" s="5">
        <f t="shared" si="8"/>
        <v>3</v>
      </c>
      <c r="J538" s="4"/>
    </row>
    <row r="539" spans="1:10" x14ac:dyDescent="0.25">
      <c r="A539" s="4">
        <v>494</v>
      </c>
      <c r="B539" s="6" t="s">
        <v>669</v>
      </c>
      <c r="C539" s="3" t="s">
        <v>33</v>
      </c>
      <c r="D539" s="4">
        <v>1</v>
      </c>
      <c r="I539" s="5">
        <f t="shared" si="8"/>
        <v>1</v>
      </c>
      <c r="J539" s="4"/>
    </row>
    <row r="540" spans="1:10" x14ac:dyDescent="0.25">
      <c r="A540" s="4">
        <v>495</v>
      </c>
      <c r="B540" s="6" t="s">
        <v>670</v>
      </c>
      <c r="C540" s="3" t="s">
        <v>288</v>
      </c>
      <c r="D540" s="4">
        <v>1</v>
      </c>
      <c r="H540" s="4">
        <v>1</v>
      </c>
      <c r="I540" s="5">
        <f t="shared" si="8"/>
        <v>2</v>
      </c>
      <c r="J540" s="4"/>
    </row>
    <row r="541" spans="1:10" x14ac:dyDescent="0.25">
      <c r="B541" s="4" t="s">
        <v>671</v>
      </c>
      <c r="J541" s="4"/>
    </row>
    <row r="542" spans="1:10" x14ac:dyDescent="0.25">
      <c r="A542" s="4">
        <v>496</v>
      </c>
      <c r="B542" s="6" t="s">
        <v>672</v>
      </c>
      <c r="C542" s="3" t="s">
        <v>673</v>
      </c>
      <c r="H542" s="4">
        <v>1</v>
      </c>
      <c r="I542" s="5">
        <f t="shared" si="8"/>
        <v>1</v>
      </c>
      <c r="J542" s="4"/>
    </row>
    <row r="543" spans="1:10" x14ac:dyDescent="0.25">
      <c r="A543" s="4">
        <v>497</v>
      </c>
      <c r="B543" s="6" t="s">
        <v>674</v>
      </c>
      <c r="C543" s="3" t="s">
        <v>675</v>
      </c>
      <c r="D543" s="4">
        <v>1</v>
      </c>
      <c r="E543" s="4">
        <v>1</v>
      </c>
      <c r="I543" s="5">
        <f t="shared" si="8"/>
        <v>2</v>
      </c>
      <c r="J543" s="4"/>
    </row>
    <row r="544" spans="1:10" x14ac:dyDescent="0.25">
      <c r="A544" s="4">
        <v>498</v>
      </c>
      <c r="B544" s="6" t="s">
        <v>676</v>
      </c>
      <c r="C544" s="3" t="s">
        <v>1809</v>
      </c>
      <c r="E544" s="4">
        <v>1</v>
      </c>
      <c r="I544" s="5">
        <f t="shared" si="8"/>
        <v>1</v>
      </c>
      <c r="J544" s="4"/>
    </row>
    <row r="545" spans="1:10" x14ac:dyDescent="0.25">
      <c r="A545" s="4">
        <v>499</v>
      </c>
      <c r="B545" s="6" t="s">
        <v>677</v>
      </c>
      <c r="C545" s="3" t="s">
        <v>678</v>
      </c>
      <c r="E545" s="4">
        <v>1</v>
      </c>
      <c r="I545" s="5">
        <f t="shared" si="8"/>
        <v>1</v>
      </c>
      <c r="J545" s="4"/>
    </row>
    <row r="546" spans="1:10" x14ac:dyDescent="0.25">
      <c r="A546" s="4">
        <v>500</v>
      </c>
      <c r="B546" s="6" t="s">
        <v>679</v>
      </c>
      <c r="C546" s="3" t="s">
        <v>680</v>
      </c>
      <c r="D546" s="4">
        <v>1</v>
      </c>
      <c r="E546" s="4">
        <v>1</v>
      </c>
      <c r="I546" s="5">
        <f t="shared" si="8"/>
        <v>2</v>
      </c>
      <c r="J546" s="4"/>
    </row>
    <row r="547" spans="1:10" x14ac:dyDescent="0.25">
      <c r="A547" s="4">
        <v>501</v>
      </c>
      <c r="B547" s="6" t="s">
        <v>681</v>
      </c>
      <c r="C547" s="3" t="s">
        <v>682</v>
      </c>
      <c r="D547" s="4">
        <v>1</v>
      </c>
      <c r="I547" s="5">
        <f t="shared" si="8"/>
        <v>1</v>
      </c>
      <c r="J547" s="4"/>
    </row>
    <row r="548" spans="1:10" x14ac:dyDescent="0.25">
      <c r="A548" s="4">
        <v>502</v>
      </c>
      <c r="B548" s="6" t="s">
        <v>683</v>
      </c>
      <c r="C548" s="3" t="s">
        <v>56</v>
      </c>
      <c r="D548" s="4">
        <v>1</v>
      </c>
      <c r="I548" s="5">
        <f t="shared" si="8"/>
        <v>1</v>
      </c>
      <c r="J548" s="4"/>
    </row>
    <row r="549" spans="1:10" x14ac:dyDescent="0.25">
      <c r="A549" s="4">
        <v>503</v>
      </c>
      <c r="B549" s="6" t="s">
        <v>1735</v>
      </c>
      <c r="H549" s="4">
        <v>1</v>
      </c>
      <c r="I549" s="5">
        <f t="shared" si="8"/>
        <v>1</v>
      </c>
      <c r="J549" s="4"/>
    </row>
    <row r="550" spans="1:10" x14ac:dyDescent="0.25">
      <c r="A550" s="4">
        <v>504</v>
      </c>
      <c r="B550" s="6" t="s">
        <v>684</v>
      </c>
      <c r="C550" s="3" t="s">
        <v>685</v>
      </c>
      <c r="E550" s="4">
        <v>1</v>
      </c>
      <c r="I550" s="5">
        <f t="shared" si="8"/>
        <v>1</v>
      </c>
      <c r="J550" s="4"/>
    </row>
    <row r="551" spans="1:10" x14ac:dyDescent="0.25">
      <c r="A551" s="4">
        <v>505</v>
      </c>
      <c r="B551" s="6" t="s">
        <v>686</v>
      </c>
      <c r="C551" s="3" t="s">
        <v>687</v>
      </c>
      <c r="D551" s="4">
        <v>1</v>
      </c>
      <c r="I551" s="5">
        <f t="shared" si="8"/>
        <v>1</v>
      </c>
      <c r="J551" s="4"/>
    </row>
    <row r="552" spans="1:10" x14ac:dyDescent="0.25">
      <c r="A552" s="4">
        <v>506</v>
      </c>
      <c r="B552" s="6" t="s">
        <v>688</v>
      </c>
      <c r="C552" s="3" t="s">
        <v>386</v>
      </c>
      <c r="D552" s="4">
        <v>1</v>
      </c>
      <c r="E552" s="4">
        <v>1</v>
      </c>
      <c r="F552" s="4">
        <v>1</v>
      </c>
      <c r="I552" s="5">
        <f t="shared" si="8"/>
        <v>3</v>
      </c>
      <c r="J552" s="4"/>
    </row>
    <row r="553" spans="1:10" x14ac:dyDescent="0.25">
      <c r="A553" s="4">
        <v>507</v>
      </c>
      <c r="B553" s="6" t="s">
        <v>689</v>
      </c>
      <c r="C553" s="3" t="s">
        <v>690</v>
      </c>
      <c r="D553" s="4">
        <v>1</v>
      </c>
      <c r="E553" s="4">
        <v>1</v>
      </c>
      <c r="I553" s="5">
        <f t="shared" si="8"/>
        <v>2</v>
      </c>
      <c r="J553" s="4"/>
    </row>
    <row r="554" spans="1:10" x14ac:dyDescent="0.25">
      <c r="A554" s="4">
        <v>508</v>
      </c>
      <c r="B554" s="6" t="s">
        <v>691</v>
      </c>
      <c r="C554" s="3" t="s">
        <v>647</v>
      </c>
      <c r="D554" s="4">
        <v>1</v>
      </c>
      <c r="E554" s="4">
        <v>1</v>
      </c>
      <c r="I554" s="5">
        <f t="shared" si="8"/>
        <v>2</v>
      </c>
      <c r="J554" s="4"/>
    </row>
    <row r="555" spans="1:10" x14ac:dyDescent="0.25">
      <c r="A555" s="4">
        <v>509</v>
      </c>
      <c r="B555" s="6" t="s">
        <v>692</v>
      </c>
      <c r="C555" s="3" t="s">
        <v>100</v>
      </c>
      <c r="D555" s="4">
        <v>1</v>
      </c>
      <c r="I555" s="5">
        <f t="shared" si="8"/>
        <v>1</v>
      </c>
      <c r="J555" s="4"/>
    </row>
    <row r="556" spans="1:10" x14ac:dyDescent="0.25">
      <c r="A556" s="4">
        <v>510</v>
      </c>
      <c r="B556" s="6" t="s">
        <v>693</v>
      </c>
      <c r="C556" s="3" t="s">
        <v>694</v>
      </c>
      <c r="G556" s="4">
        <v>1</v>
      </c>
      <c r="I556" s="5">
        <f t="shared" si="8"/>
        <v>1</v>
      </c>
      <c r="J556" s="4"/>
    </row>
    <row r="557" spans="1:10" x14ac:dyDescent="0.25">
      <c r="A557" s="4">
        <v>511</v>
      </c>
      <c r="B557" s="6" t="s">
        <v>695</v>
      </c>
      <c r="C557" s="3" t="s">
        <v>696</v>
      </c>
      <c r="D557" s="4">
        <v>1</v>
      </c>
      <c r="E557" s="4">
        <v>1</v>
      </c>
      <c r="I557" s="5">
        <f t="shared" si="8"/>
        <v>2</v>
      </c>
      <c r="J557" s="4"/>
    </row>
    <row r="558" spans="1:10" x14ac:dyDescent="0.25">
      <c r="A558" s="4">
        <v>512</v>
      </c>
      <c r="B558" s="6" t="s">
        <v>697</v>
      </c>
      <c r="C558" s="3" t="s">
        <v>698</v>
      </c>
      <c r="E558" s="4">
        <v>1</v>
      </c>
      <c r="I558" s="5">
        <f t="shared" si="8"/>
        <v>1</v>
      </c>
      <c r="J558" s="4"/>
    </row>
    <row r="559" spans="1:10" x14ac:dyDescent="0.25">
      <c r="A559" s="4">
        <v>513</v>
      </c>
      <c r="B559" s="6" t="s">
        <v>699</v>
      </c>
      <c r="C559" s="3" t="s">
        <v>700</v>
      </c>
      <c r="D559" s="4">
        <v>1</v>
      </c>
      <c r="I559" s="5">
        <f t="shared" si="8"/>
        <v>1</v>
      </c>
      <c r="J559" s="4"/>
    </row>
    <row r="560" spans="1:10" x14ac:dyDescent="0.25">
      <c r="A560" s="4">
        <v>514</v>
      </c>
      <c r="B560" s="6" t="s">
        <v>701</v>
      </c>
      <c r="C560" s="3" t="s">
        <v>702</v>
      </c>
      <c r="D560" s="4">
        <v>1</v>
      </c>
      <c r="I560" s="5">
        <f t="shared" si="8"/>
        <v>1</v>
      </c>
      <c r="J560" s="4"/>
    </row>
    <row r="561" spans="1:10" x14ac:dyDescent="0.25">
      <c r="A561" s="4">
        <v>515</v>
      </c>
      <c r="B561" s="6" t="s">
        <v>703</v>
      </c>
      <c r="C561" s="3" t="s">
        <v>704</v>
      </c>
      <c r="E561" s="4">
        <v>1</v>
      </c>
      <c r="I561" s="5">
        <f t="shared" si="8"/>
        <v>1</v>
      </c>
      <c r="J561" s="4"/>
    </row>
    <row r="562" spans="1:10" x14ac:dyDescent="0.25">
      <c r="A562" s="4">
        <v>516</v>
      </c>
      <c r="B562" s="6" t="s">
        <v>705</v>
      </c>
      <c r="C562" s="3" t="s">
        <v>698</v>
      </c>
      <c r="D562" s="4">
        <v>1</v>
      </c>
      <c r="I562" s="5">
        <f t="shared" si="8"/>
        <v>1</v>
      </c>
      <c r="J562" s="4"/>
    </row>
    <row r="563" spans="1:10" x14ac:dyDescent="0.25">
      <c r="A563" s="4">
        <v>517</v>
      </c>
      <c r="B563" s="6" t="s">
        <v>706</v>
      </c>
      <c r="C563" s="3" t="s">
        <v>707</v>
      </c>
      <c r="D563" s="4">
        <v>1</v>
      </c>
      <c r="I563" s="5">
        <f t="shared" si="8"/>
        <v>1</v>
      </c>
      <c r="J563" s="4"/>
    </row>
    <row r="564" spans="1:10" x14ac:dyDescent="0.25">
      <c r="A564" s="4">
        <v>518</v>
      </c>
      <c r="B564" s="6" t="s">
        <v>708</v>
      </c>
      <c r="C564" s="3" t="s">
        <v>537</v>
      </c>
      <c r="E564" s="4">
        <v>1</v>
      </c>
      <c r="I564" s="5">
        <f t="shared" si="8"/>
        <v>1</v>
      </c>
      <c r="J564" s="4"/>
    </row>
    <row r="565" spans="1:10" x14ac:dyDescent="0.25">
      <c r="A565" s="4">
        <v>519</v>
      </c>
      <c r="B565" s="6" t="s">
        <v>709</v>
      </c>
      <c r="C565" s="3" t="s">
        <v>537</v>
      </c>
      <c r="E565" s="4">
        <v>1</v>
      </c>
      <c r="I565" s="5">
        <f t="shared" si="8"/>
        <v>1</v>
      </c>
      <c r="J565" s="4"/>
    </row>
    <row r="566" spans="1:10" x14ac:dyDescent="0.25">
      <c r="A566" s="4">
        <v>520</v>
      </c>
      <c r="B566" s="6" t="s">
        <v>710</v>
      </c>
      <c r="C566" s="3" t="s">
        <v>537</v>
      </c>
      <c r="D566" s="4">
        <v>1</v>
      </c>
      <c r="E566" s="4">
        <v>1</v>
      </c>
      <c r="I566" s="5">
        <f t="shared" si="8"/>
        <v>2</v>
      </c>
      <c r="J566" s="4"/>
    </row>
    <row r="567" spans="1:10" x14ac:dyDescent="0.25">
      <c r="A567" s="4">
        <v>521</v>
      </c>
      <c r="B567" s="6" t="s">
        <v>711</v>
      </c>
      <c r="C567" s="3" t="s">
        <v>537</v>
      </c>
      <c r="D567" s="4">
        <v>1</v>
      </c>
      <c r="I567" s="5">
        <f t="shared" si="8"/>
        <v>1</v>
      </c>
      <c r="J567" s="4"/>
    </row>
    <row r="568" spans="1:10" x14ac:dyDescent="0.25">
      <c r="A568" s="4">
        <v>522</v>
      </c>
      <c r="B568" s="6" t="s">
        <v>712</v>
      </c>
      <c r="C568" s="3" t="s">
        <v>537</v>
      </c>
      <c r="D568" s="4">
        <v>1</v>
      </c>
      <c r="E568" s="4">
        <v>1</v>
      </c>
      <c r="I568" s="5">
        <f t="shared" si="8"/>
        <v>2</v>
      </c>
      <c r="J568" s="4"/>
    </row>
    <row r="569" spans="1:10" x14ac:dyDescent="0.25">
      <c r="A569" s="4">
        <v>523</v>
      </c>
      <c r="B569" s="6" t="s">
        <v>713</v>
      </c>
      <c r="C569" s="3" t="s">
        <v>537</v>
      </c>
      <c r="D569" s="4">
        <v>1</v>
      </c>
      <c r="I569" s="5">
        <f t="shared" si="8"/>
        <v>1</v>
      </c>
      <c r="J569" s="4"/>
    </row>
    <row r="570" spans="1:10" x14ac:dyDescent="0.25">
      <c r="A570" s="4">
        <v>524</v>
      </c>
      <c r="B570" s="6" t="s">
        <v>714</v>
      </c>
      <c r="C570" s="3" t="s">
        <v>715</v>
      </c>
      <c r="E570" s="4">
        <v>1</v>
      </c>
      <c r="I570" s="5">
        <f t="shared" si="8"/>
        <v>1</v>
      </c>
      <c r="J570" s="4"/>
    </row>
    <row r="571" spans="1:10" x14ac:dyDescent="0.25">
      <c r="A571" s="4">
        <v>525</v>
      </c>
      <c r="B571" s="6" t="s">
        <v>716</v>
      </c>
      <c r="C571" s="3" t="s">
        <v>540</v>
      </c>
      <c r="D571" s="4">
        <v>1</v>
      </c>
      <c r="I571" s="5">
        <f>SUM(D571:H571)</f>
        <v>1</v>
      </c>
      <c r="J571" s="4"/>
    </row>
    <row r="572" spans="1:10" x14ac:dyDescent="0.25">
      <c r="A572" s="4">
        <v>526</v>
      </c>
      <c r="B572" s="6" t="s">
        <v>717</v>
      </c>
      <c r="C572" s="3" t="s">
        <v>371</v>
      </c>
      <c r="D572" s="4">
        <v>1</v>
      </c>
      <c r="E572" s="4">
        <v>1</v>
      </c>
      <c r="I572" s="5">
        <f t="shared" si="8"/>
        <v>2</v>
      </c>
      <c r="J572" s="4"/>
    </row>
    <row r="573" spans="1:10" x14ac:dyDescent="0.25">
      <c r="A573" s="4">
        <v>527</v>
      </c>
      <c r="B573" s="6" t="s">
        <v>718</v>
      </c>
      <c r="C573" s="3" t="s">
        <v>719</v>
      </c>
      <c r="D573" s="4">
        <v>1</v>
      </c>
      <c r="E573" s="4">
        <v>1</v>
      </c>
      <c r="I573" s="5">
        <f t="shared" si="8"/>
        <v>2</v>
      </c>
      <c r="J573" s="4"/>
    </row>
    <row r="574" spans="1:10" x14ac:dyDescent="0.25">
      <c r="A574" s="4">
        <v>528</v>
      </c>
      <c r="B574" s="6" t="s">
        <v>720</v>
      </c>
      <c r="C574" s="3" t="s">
        <v>721</v>
      </c>
      <c r="D574" s="4">
        <v>1</v>
      </c>
      <c r="I574" s="5">
        <f t="shared" si="8"/>
        <v>1</v>
      </c>
      <c r="J574" s="4"/>
    </row>
    <row r="575" spans="1:10" x14ac:dyDescent="0.25">
      <c r="A575" s="4">
        <v>529</v>
      </c>
      <c r="B575" s="6" t="s">
        <v>722</v>
      </c>
      <c r="C575" s="3" t="s">
        <v>537</v>
      </c>
      <c r="D575" s="4">
        <v>1</v>
      </c>
      <c r="E575" s="4">
        <v>1</v>
      </c>
      <c r="I575" s="5">
        <f t="shared" si="8"/>
        <v>2</v>
      </c>
      <c r="J575" s="4"/>
    </row>
    <row r="576" spans="1:10" x14ac:dyDescent="0.25">
      <c r="A576" s="4">
        <v>530</v>
      </c>
      <c r="B576" s="6" t="s">
        <v>723</v>
      </c>
      <c r="C576" s="3" t="s">
        <v>371</v>
      </c>
      <c r="D576" s="4">
        <v>1</v>
      </c>
      <c r="E576" s="4">
        <v>1</v>
      </c>
      <c r="I576" s="5">
        <f t="shared" si="8"/>
        <v>2</v>
      </c>
      <c r="J576" s="4"/>
    </row>
    <row r="577" spans="1:10" x14ac:dyDescent="0.25">
      <c r="A577" s="4">
        <v>531</v>
      </c>
      <c r="B577" s="6" t="s">
        <v>724</v>
      </c>
      <c r="C577" s="3" t="s">
        <v>721</v>
      </c>
      <c r="D577" s="4">
        <v>1</v>
      </c>
      <c r="E577" s="4">
        <v>1</v>
      </c>
      <c r="G577" s="4">
        <v>1</v>
      </c>
      <c r="I577" s="5">
        <f t="shared" si="8"/>
        <v>3</v>
      </c>
      <c r="J577" s="4"/>
    </row>
    <row r="578" spans="1:10" x14ac:dyDescent="0.25">
      <c r="A578" s="4">
        <v>532</v>
      </c>
      <c r="B578" s="6" t="s">
        <v>725</v>
      </c>
      <c r="C578" s="3" t="s">
        <v>223</v>
      </c>
      <c r="D578" s="4">
        <v>1</v>
      </c>
      <c r="E578" s="4">
        <v>1</v>
      </c>
      <c r="I578" s="5">
        <f t="shared" si="8"/>
        <v>2</v>
      </c>
      <c r="J578" s="4"/>
    </row>
    <row r="579" spans="1:10" x14ac:dyDescent="0.25">
      <c r="A579" s="4">
        <v>533</v>
      </c>
      <c r="B579" s="6" t="s">
        <v>726</v>
      </c>
      <c r="C579" s="3" t="s">
        <v>719</v>
      </c>
      <c r="D579" s="4">
        <v>1</v>
      </c>
      <c r="E579" s="4">
        <v>1</v>
      </c>
      <c r="I579" s="5">
        <f t="shared" si="8"/>
        <v>2</v>
      </c>
      <c r="J579" s="4"/>
    </row>
    <row r="580" spans="1:10" x14ac:dyDescent="0.25">
      <c r="A580" s="4">
        <v>534</v>
      </c>
      <c r="B580" s="6" t="s">
        <v>1736</v>
      </c>
      <c r="H580" s="4">
        <v>1</v>
      </c>
      <c r="I580" s="5">
        <f t="shared" si="8"/>
        <v>1</v>
      </c>
      <c r="J580" s="4"/>
    </row>
    <row r="581" spans="1:10" x14ac:dyDescent="0.25">
      <c r="A581" s="4">
        <v>535</v>
      </c>
      <c r="B581" s="6" t="s">
        <v>727</v>
      </c>
      <c r="C581" s="7" t="s">
        <v>537</v>
      </c>
      <c r="E581" s="4">
        <v>1</v>
      </c>
      <c r="I581" s="5">
        <f t="shared" si="8"/>
        <v>1</v>
      </c>
      <c r="J581" s="4"/>
    </row>
    <row r="582" spans="1:10" x14ac:dyDescent="0.25">
      <c r="A582" s="4">
        <v>536</v>
      </c>
      <c r="B582" s="6" t="s">
        <v>728</v>
      </c>
      <c r="C582" s="3" t="s">
        <v>729</v>
      </c>
      <c r="E582" s="4">
        <v>1</v>
      </c>
      <c r="H582" s="4">
        <v>1</v>
      </c>
      <c r="I582" s="5">
        <f t="shared" si="8"/>
        <v>2</v>
      </c>
      <c r="J582" s="4"/>
    </row>
    <row r="583" spans="1:10" x14ac:dyDescent="0.25">
      <c r="A583" s="4">
        <v>537</v>
      </c>
      <c r="B583" s="6" t="s">
        <v>730</v>
      </c>
      <c r="C583" s="7" t="s">
        <v>441</v>
      </c>
      <c r="D583" s="4">
        <v>1</v>
      </c>
      <c r="E583" s="4">
        <v>1</v>
      </c>
      <c r="I583" s="5">
        <f t="shared" si="8"/>
        <v>2</v>
      </c>
      <c r="J583" s="4"/>
    </row>
    <row r="584" spans="1:10" x14ac:dyDescent="0.25">
      <c r="A584" s="4">
        <v>538</v>
      </c>
      <c r="B584" s="6" t="s">
        <v>731</v>
      </c>
      <c r="C584" s="3" t="s">
        <v>721</v>
      </c>
      <c r="D584" s="4">
        <v>1</v>
      </c>
      <c r="E584" s="4">
        <v>1</v>
      </c>
      <c r="G584" s="4">
        <v>1</v>
      </c>
      <c r="H584" s="4">
        <v>1</v>
      </c>
      <c r="I584" s="5">
        <f t="shared" ref="I584:I647" si="9">SUM(D584:H584)</f>
        <v>4</v>
      </c>
      <c r="J584" s="4"/>
    </row>
    <row r="585" spans="1:10" x14ac:dyDescent="0.25">
      <c r="A585" s="4">
        <v>539</v>
      </c>
      <c r="B585" s="6" t="s">
        <v>732</v>
      </c>
      <c r="C585" s="3" t="s">
        <v>733</v>
      </c>
      <c r="D585" s="4">
        <v>1</v>
      </c>
      <c r="E585" s="4">
        <v>1</v>
      </c>
      <c r="I585" s="5">
        <f t="shared" si="9"/>
        <v>2</v>
      </c>
      <c r="J585" s="4"/>
    </row>
    <row r="586" spans="1:10" x14ac:dyDescent="0.25">
      <c r="A586" s="4">
        <v>540</v>
      </c>
      <c r="B586" s="6" t="s">
        <v>734</v>
      </c>
      <c r="C586" s="3" t="s">
        <v>239</v>
      </c>
      <c r="D586" s="4">
        <v>1</v>
      </c>
      <c r="E586" s="4">
        <v>1</v>
      </c>
      <c r="F586" s="4">
        <v>1</v>
      </c>
      <c r="H586" s="4">
        <v>1</v>
      </c>
      <c r="I586" s="5">
        <f t="shared" si="9"/>
        <v>4</v>
      </c>
      <c r="J586" s="4"/>
    </row>
    <row r="587" spans="1:10" x14ac:dyDescent="0.25">
      <c r="A587" s="4">
        <v>541</v>
      </c>
      <c r="B587" s="6" t="s">
        <v>735</v>
      </c>
      <c r="C587" s="3" t="s">
        <v>736</v>
      </c>
      <c r="D587" s="4">
        <v>1</v>
      </c>
      <c r="E587" s="4">
        <v>1</v>
      </c>
      <c r="I587" s="5">
        <f t="shared" si="9"/>
        <v>2</v>
      </c>
      <c r="J587" s="4"/>
    </row>
    <row r="588" spans="1:10" x14ac:dyDescent="0.25">
      <c r="A588" s="4">
        <v>542</v>
      </c>
      <c r="B588" s="6" t="s">
        <v>737</v>
      </c>
      <c r="C588" s="3" t="s">
        <v>738</v>
      </c>
      <c r="D588" s="4">
        <v>1</v>
      </c>
      <c r="E588" s="4">
        <v>1</v>
      </c>
      <c r="I588" s="5">
        <f t="shared" si="9"/>
        <v>2</v>
      </c>
      <c r="J588" s="4"/>
    </row>
    <row r="589" spans="1:10" x14ac:dyDescent="0.25">
      <c r="A589" s="4">
        <v>543</v>
      </c>
      <c r="B589" s="6" t="s">
        <v>739</v>
      </c>
      <c r="C589" s="3" t="s">
        <v>740</v>
      </c>
      <c r="D589" s="4">
        <v>1</v>
      </c>
      <c r="E589" s="4">
        <v>1</v>
      </c>
      <c r="I589" s="5">
        <f t="shared" si="9"/>
        <v>2</v>
      </c>
      <c r="J589" s="4"/>
    </row>
    <row r="590" spans="1:10" x14ac:dyDescent="0.25">
      <c r="A590" s="4">
        <v>544</v>
      </c>
      <c r="B590" s="6" t="s">
        <v>741</v>
      </c>
      <c r="C590" s="3" t="s">
        <v>696</v>
      </c>
      <c r="E590" s="4">
        <v>1</v>
      </c>
      <c r="I590" s="5">
        <f t="shared" si="9"/>
        <v>1</v>
      </c>
      <c r="J590" s="4"/>
    </row>
    <row r="591" spans="1:10" x14ac:dyDescent="0.25">
      <c r="A591" s="4">
        <v>545</v>
      </c>
      <c r="B591" s="6" t="s">
        <v>742</v>
      </c>
      <c r="C591" s="3" t="s">
        <v>743</v>
      </c>
      <c r="E591" s="4">
        <v>1</v>
      </c>
      <c r="I591" s="5">
        <f t="shared" si="9"/>
        <v>1</v>
      </c>
      <c r="J591" s="4"/>
    </row>
    <row r="592" spans="1:10" x14ac:dyDescent="0.25">
      <c r="A592" s="4">
        <v>546</v>
      </c>
      <c r="B592" s="6" t="s">
        <v>744</v>
      </c>
      <c r="C592" s="7" t="s">
        <v>745</v>
      </c>
      <c r="D592" s="4">
        <v>1</v>
      </c>
      <c r="E592" s="4">
        <v>1</v>
      </c>
      <c r="F592" s="4">
        <v>1</v>
      </c>
      <c r="I592" s="5">
        <f t="shared" si="9"/>
        <v>3</v>
      </c>
      <c r="J592" s="4"/>
    </row>
    <row r="593" spans="1:10" x14ac:dyDescent="0.25">
      <c r="A593" s="4">
        <v>547</v>
      </c>
      <c r="B593" s="6" t="s">
        <v>746</v>
      </c>
      <c r="C593" s="3" t="s">
        <v>747</v>
      </c>
      <c r="E593" s="4">
        <v>1</v>
      </c>
      <c r="I593" s="5">
        <f t="shared" si="9"/>
        <v>1</v>
      </c>
      <c r="J593" s="4"/>
    </row>
    <row r="594" spans="1:10" x14ac:dyDescent="0.25">
      <c r="A594" s="4">
        <v>548</v>
      </c>
      <c r="B594" s="6" t="s">
        <v>1737</v>
      </c>
      <c r="E594" s="4">
        <v>1</v>
      </c>
      <c r="I594" s="5">
        <f t="shared" si="9"/>
        <v>1</v>
      </c>
      <c r="J594" s="4"/>
    </row>
    <row r="595" spans="1:10" x14ac:dyDescent="0.25">
      <c r="A595" s="4">
        <v>549</v>
      </c>
      <c r="B595" s="6" t="s">
        <v>748</v>
      </c>
      <c r="C595" s="3" t="s">
        <v>747</v>
      </c>
      <c r="D595" s="4">
        <v>1</v>
      </c>
      <c r="I595" s="5">
        <f t="shared" si="9"/>
        <v>1</v>
      </c>
      <c r="J595" s="4"/>
    </row>
    <row r="596" spans="1:10" x14ac:dyDescent="0.25">
      <c r="A596" s="4">
        <v>550</v>
      </c>
      <c r="B596" s="6" t="s">
        <v>749</v>
      </c>
      <c r="C596" s="3" t="s">
        <v>80</v>
      </c>
      <c r="D596" s="4">
        <v>1</v>
      </c>
      <c r="G596" s="4">
        <v>1</v>
      </c>
      <c r="I596" s="5">
        <f t="shared" si="9"/>
        <v>2</v>
      </c>
      <c r="J596" s="4"/>
    </row>
    <row r="597" spans="1:10" x14ac:dyDescent="0.25">
      <c r="A597" s="4">
        <v>551</v>
      </c>
      <c r="B597" s="6" t="s">
        <v>750</v>
      </c>
      <c r="C597" s="3" t="s">
        <v>751</v>
      </c>
      <c r="D597" s="4">
        <v>1</v>
      </c>
      <c r="H597" s="4">
        <v>1</v>
      </c>
      <c r="I597" s="5">
        <f t="shared" si="9"/>
        <v>2</v>
      </c>
      <c r="J597" s="4"/>
    </row>
    <row r="598" spans="1:10" x14ac:dyDescent="0.25">
      <c r="A598" s="4">
        <v>552</v>
      </c>
      <c r="B598" s="6" t="s">
        <v>752</v>
      </c>
      <c r="C598" s="3" t="s">
        <v>751</v>
      </c>
      <c r="D598" s="4">
        <v>1</v>
      </c>
      <c r="E598" s="4">
        <v>1</v>
      </c>
      <c r="H598" s="4">
        <v>1</v>
      </c>
      <c r="I598" s="5">
        <f t="shared" si="9"/>
        <v>3</v>
      </c>
      <c r="J598" s="4"/>
    </row>
    <row r="599" spans="1:10" x14ac:dyDescent="0.25">
      <c r="A599" s="4">
        <v>553</v>
      </c>
      <c r="B599" s="6" t="s">
        <v>753</v>
      </c>
      <c r="C599" s="3" t="s">
        <v>1818</v>
      </c>
      <c r="D599" s="4">
        <v>1</v>
      </c>
      <c r="E599" s="4">
        <v>1</v>
      </c>
      <c r="I599" s="5">
        <f t="shared" si="9"/>
        <v>2</v>
      </c>
      <c r="J599" s="4"/>
    </row>
    <row r="600" spans="1:10" x14ac:dyDescent="0.25">
      <c r="A600" s="4">
        <v>554</v>
      </c>
      <c r="B600" s="6" t="s">
        <v>755</v>
      </c>
      <c r="C600" s="3" t="s">
        <v>756</v>
      </c>
      <c r="D600" s="4">
        <v>1</v>
      </c>
      <c r="I600" s="5">
        <f>SUM(D600:H600)</f>
        <v>1</v>
      </c>
      <c r="J600" s="4"/>
    </row>
    <row r="601" spans="1:10" x14ac:dyDescent="0.25">
      <c r="A601" s="4">
        <v>555</v>
      </c>
      <c r="B601" s="6" t="s">
        <v>757</v>
      </c>
      <c r="C601" s="3" t="s">
        <v>61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5">
        <f t="shared" si="9"/>
        <v>5</v>
      </c>
      <c r="J601" s="4"/>
    </row>
    <row r="602" spans="1:10" x14ac:dyDescent="0.25">
      <c r="A602" s="4">
        <v>556</v>
      </c>
      <c r="B602" s="6" t="s">
        <v>1738</v>
      </c>
      <c r="E602" s="4">
        <v>1</v>
      </c>
      <c r="I602" s="5">
        <f t="shared" si="9"/>
        <v>1</v>
      </c>
      <c r="J602" s="4"/>
    </row>
    <row r="603" spans="1:10" x14ac:dyDescent="0.25">
      <c r="A603" s="4">
        <v>557</v>
      </c>
      <c r="B603" s="6" t="s">
        <v>758</v>
      </c>
      <c r="C603" s="3" t="s">
        <v>759</v>
      </c>
      <c r="F603" s="4">
        <v>1</v>
      </c>
      <c r="I603" s="5">
        <f t="shared" si="9"/>
        <v>1</v>
      </c>
      <c r="J603" s="4"/>
    </row>
    <row r="604" spans="1:10" x14ac:dyDescent="0.25">
      <c r="A604" s="4">
        <v>558</v>
      </c>
      <c r="B604" s="6" t="s">
        <v>760</v>
      </c>
      <c r="C604" s="3" t="s">
        <v>14</v>
      </c>
      <c r="H604" s="4">
        <v>1</v>
      </c>
      <c r="I604" s="5">
        <f t="shared" si="9"/>
        <v>1</v>
      </c>
      <c r="J604" s="4"/>
    </row>
    <row r="605" spans="1:10" x14ac:dyDescent="0.25">
      <c r="A605" s="4">
        <v>559</v>
      </c>
      <c r="B605" s="6" t="s">
        <v>761</v>
      </c>
      <c r="C605" s="3" t="s">
        <v>762</v>
      </c>
      <c r="D605" s="4">
        <v>1</v>
      </c>
      <c r="E605" s="4">
        <v>1</v>
      </c>
      <c r="F605" s="4">
        <v>1</v>
      </c>
      <c r="H605" s="4">
        <v>1</v>
      </c>
      <c r="I605" s="5">
        <f t="shared" si="9"/>
        <v>4</v>
      </c>
      <c r="J605" s="4"/>
    </row>
    <row r="606" spans="1:10" x14ac:dyDescent="0.25">
      <c r="A606" s="4">
        <v>560</v>
      </c>
      <c r="B606" s="6" t="s">
        <v>763</v>
      </c>
      <c r="C606" s="3" t="s">
        <v>1818</v>
      </c>
      <c r="D606" s="4">
        <v>1</v>
      </c>
      <c r="E606" s="4">
        <v>1</v>
      </c>
      <c r="I606" s="5">
        <f t="shared" si="9"/>
        <v>2</v>
      </c>
      <c r="J606" s="4"/>
    </row>
    <row r="607" spans="1:10" x14ac:dyDescent="0.25">
      <c r="A607" s="4">
        <v>561</v>
      </c>
      <c r="B607" s="6" t="s">
        <v>764</v>
      </c>
      <c r="C607" s="3" t="s">
        <v>685</v>
      </c>
      <c r="D607" s="4">
        <v>1</v>
      </c>
      <c r="G607" s="4">
        <v>1</v>
      </c>
      <c r="I607" s="5">
        <f t="shared" si="9"/>
        <v>2</v>
      </c>
      <c r="J607" s="4"/>
    </row>
    <row r="608" spans="1:10" x14ac:dyDescent="0.25">
      <c r="A608" s="4">
        <v>562</v>
      </c>
      <c r="B608" s="6" t="s">
        <v>765</v>
      </c>
      <c r="C608" s="3" t="s">
        <v>685</v>
      </c>
      <c r="D608" s="4">
        <v>1</v>
      </c>
      <c r="E608" s="4">
        <v>1</v>
      </c>
      <c r="H608" s="4">
        <v>1</v>
      </c>
      <c r="I608" s="5">
        <f t="shared" si="9"/>
        <v>3</v>
      </c>
      <c r="J608" s="4"/>
    </row>
    <row r="609" spans="1:10" x14ac:dyDescent="0.25">
      <c r="A609" s="4">
        <v>563</v>
      </c>
      <c r="B609" s="6" t="s">
        <v>766</v>
      </c>
      <c r="C609" s="3" t="s">
        <v>371</v>
      </c>
      <c r="D609" s="4">
        <v>1</v>
      </c>
      <c r="I609" s="5">
        <f t="shared" si="9"/>
        <v>1</v>
      </c>
      <c r="J609" s="4"/>
    </row>
    <row r="610" spans="1:10" x14ac:dyDescent="0.25">
      <c r="A610" s="4">
        <v>564</v>
      </c>
      <c r="B610" s="6" t="s">
        <v>1739</v>
      </c>
      <c r="H610" s="4">
        <v>1</v>
      </c>
      <c r="I610" s="5">
        <f t="shared" si="9"/>
        <v>1</v>
      </c>
      <c r="J610" s="4"/>
    </row>
    <row r="611" spans="1:10" x14ac:dyDescent="0.25">
      <c r="A611" s="4">
        <v>565</v>
      </c>
      <c r="B611" s="6" t="s">
        <v>767</v>
      </c>
      <c r="C611" s="3" t="s">
        <v>756</v>
      </c>
      <c r="D611" s="4">
        <v>1</v>
      </c>
      <c r="E611" s="4">
        <v>1</v>
      </c>
      <c r="I611" s="5">
        <f t="shared" si="9"/>
        <v>2</v>
      </c>
      <c r="J611" s="4"/>
    </row>
    <row r="612" spans="1:10" x14ac:dyDescent="0.25">
      <c r="A612" s="4">
        <v>566</v>
      </c>
      <c r="B612" s="6" t="s">
        <v>768</v>
      </c>
      <c r="C612" s="3" t="s">
        <v>769</v>
      </c>
      <c r="D612" s="4">
        <v>1</v>
      </c>
      <c r="I612" s="5">
        <f t="shared" si="9"/>
        <v>1</v>
      </c>
      <c r="J612" s="4"/>
    </row>
    <row r="613" spans="1:10" x14ac:dyDescent="0.25">
      <c r="A613" s="4">
        <v>567</v>
      </c>
      <c r="B613" s="6" t="s">
        <v>770</v>
      </c>
      <c r="C613" s="3" t="s">
        <v>682</v>
      </c>
      <c r="D613" s="4">
        <v>1</v>
      </c>
      <c r="I613" s="5">
        <f t="shared" si="9"/>
        <v>1</v>
      </c>
      <c r="J613" s="4"/>
    </row>
    <row r="614" spans="1:10" x14ac:dyDescent="0.25">
      <c r="A614" s="4">
        <v>568</v>
      </c>
      <c r="B614" s="6" t="s">
        <v>771</v>
      </c>
      <c r="C614" s="3" t="s">
        <v>772</v>
      </c>
      <c r="D614" s="4">
        <v>1</v>
      </c>
      <c r="E614" s="4">
        <v>1</v>
      </c>
      <c r="I614" s="5">
        <f t="shared" si="9"/>
        <v>2</v>
      </c>
      <c r="J614" s="4"/>
    </row>
    <row r="615" spans="1:10" x14ac:dyDescent="0.25">
      <c r="A615" s="4">
        <v>569</v>
      </c>
      <c r="B615" s="6" t="s">
        <v>773</v>
      </c>
      <c r="C615" s="3" t="s">
        <v>680</v>
      </c>
      <c r="D615" s="4">
        <v>1</v>
      </c>
      <c r="E615" s="4">
        <v>1</v>
      </c>
      <c r="I615" s="5">
        <f t="shared" si="9"/>
        <v>2</v>
      </c>
      <c r="J615" s="4"/>
    </row>
    <row r="616" spans="1:10" x14ac:dyDescent="0.25">
      <c r="A616" s="4">
        <v>570</v>
      </c>
      <c r="B616" s="6" t="s">
        <v>774</v>
      </c>
      <c r="C616" s="3" t="s">
        <v>537</v>
      </c>
      <c r="G616" s="4">
        <v>1</v>
      </c>
      <c r="I616" s="5">
        <f t="shared" si="9"/>
        <v>1</v>
      </c>
      <c r="J616" s="4"/>
    </row>
    <row r="617" spans="1:10" x14ac:dyDescent="0.25">
      <c r="A617" s="4">
        <v>571</v>
      </c>
      <c r="B617" s="6" t="s">
        <v>775</v>
      </c>
      <c r="C617" s="3" t="s">
        <v>776</v>
      </c>
      <c r="F617" s="4">
        <v>1</v>
      </c>
      <c r="I617" s="5">
        <f t="shared" si="9"/>
        <v>1</v>
      </c>
      <c r="J617" s="4"/>
    </row>
    <row r="618" spans="1:10" x14ac:dyDescent="0.25">
      <c r="A618" s="4">
        <v>572</v>
      </c>
      <c r="B618" s="6" t="s">
        <v>777</v>
      </c>
      <c r="C618" s="3" t="s">
        <v>33</v>
      </c>
      <c r="D618" s="4">
        <v>1</v>
      </c>
      <c r="I618" s="5">
        <f t="shared" si="9"/>
        <v>1</v>
      </c>
      <c r="J618" s="4"/>
    </row>
    <row r="619" spans="1:10" x14ac:dyDescent="0.25">
      <c r="A619" s="4">
        <v>573</v>
      </c>
      <c r="B619" s="6" t="s">
        <v>778</v>
      </c>
      <c r="C619" s="3" t="s">
        <v>715</v>
      </c>
      <c r="D619" s="4">
        <v>1</v>
      </c>
      <c r="G619" s="4">
        <v>1</v>
      </c>
      <c r="I619" s="5">
        <f t="shared" si="9"/>
        <v>2</v>
      </c>
      <c r="J619" s="4"/>
    </row>
    <row r="620" spans="1:10" x14ac:dyDescent="0.25">
      <c r="A620" s="4">
        <v>574</v>
      </c>
      <c r="B620" s="6" t="s">
        <v>779</v>
      </c>
      <c r="C620" s="3" t="s">
        <v>780</v>
      </c>
      <c r="D620" s="4">
        <v>1</v>
      </c>
      <c r="E620" s="4">
        <v>1</v>
      </c>
      <c r="I620" s="5">
        <f t="shared" si="9"/>
        <v>2</v>
      </c>
      <c r="J620" s="4"/>
    </row>
    <row r="621" spans="1:10" x14ac:dyDescent="0.25">
      <c r="A621" s="4">
        <v>575</v>
      </c>
      <c r="B621" s="6" t="s">
        <v>781</v>
      </c>
      <c r="C621" s="3" t="s">
        <v>707</v>
      </c>
      <c r="E621" s="4">
        <v>1</v>
      </c>
      <c r="H621" s="4">
        <v>1</v>
      </c>
      <c r="I621" s="5">
        <f t="shared" si="9"/>
        <v>2</v>
      </c>
      <c r="J621" s="4"/>
    </row>
    <row r="622" spans="1:10" x14ac:dyDescent="0.25">
      <c r="A622" s="4">
        <v>576</v>
      </c>
      <c r="B622" s="6" t="s">
        <v>782</v>
      </c>
      <c r="C622" s="3" t="s">
        <v>783</v>
      </c>
      <c r="D622" s="4">
        <v>1</v>
      </c>
      <c r="E622" s="4">
        <v>1</v>
      </c>
      <c r="I622" s="5">
        <f t="shared" si="9"/>
        <v>2</v>
      </c>
      <c r="J622" s="4"/>
    </row>
    <row r="623" spans="1:10" x14ac:dyDescent="0.25">
      <c r="A623" s="4">
        <v>577</v>
      </c>
      <c r="B623" s="6" t="s">
        <v>784</v>
      </c>
      <c r="C623" s="3" t="s">
        <v>526</v>
      </c>
      <c r="D623" s="4">
        <v>1</v>
      </c>
      <c r="I623" s="5">
        <f t="shared" si="9"/>
        <v>1</v>
      </c>
      <c r="J623" s="4"/>
    </row>
    <row r="624" spans="1:10" x14ac:dyDescent="0.25">
      <c r="A624" s="4">
        <v>578</v>
      </c>
      <c r="B624" s="6" t="s">
        <v>785</v>
      </c>
      <c r="C624" s="3" t="s">
        <v>786</v>
      </c>
      <c r="E624" s="4">
        <v>1</v>
      </c>
      <c r="I624" s="5">
        <f t="shared" si="9"/>
        <v>1</v>
      </c>
      <c r="J624" s="4"/>
    </row>
    <row r="625" spans="1:10" x14ac:dyDescent="0.25">
      <c r="A625" s="4">
        <v>579</v>
      </c>
      <c r="B625" s="6" t="s">
        <v>787</v>
      </c>
      <c r="C625" s="3" t="s">
        <v>788</v>
      </c>
      <c r="D625" s="4">
        <v>1</v>
      </c>
      <c r="I625" s="5">
        <f t="shared" si="9"/>
        <v>1</v>
      </c>
      <c r="J625" s="4"/>
    </row>
    <row r="626" spans="1:10" x14ac:dyDescent="0.25">
      <c r="A626" s="4">
        <v>580</v>
      </c>
      <c r="B626" s="6" t="s">
        <v>789</v>
      </c>
      <c r="C626" s="3" t="s">
        <v>702</v>
      </c>
      <c r="D626" s="4">
        <v>1</v>
      </c>
      <c r="I626" s="5">
        <f t="shared" si="9"/>
        <v>1</v>
      </c>
      <c r="J626" s="4"/>
    </row>
    <row r="627" spans="1:10" x14ac:dyDescent="0.25">
      <c r="A627" s="4">
        <v>581</v>
      </c>
      <c r="B627" s="6" t="s">
        <v>790</v>
      </c>
      <c r="C627" s="3" t="s">
        <v>791</v>
      </c>
      <c r="D627" s="4">
        <v>1</v>
      </c>
      <c r="I627" s="5">
        <f t="shared" si="9"/>
        <v>1</v>
      </c>
      <c r="J627" s="4"/>
    </row>
    <row r="628" spans="1:10" x14ac:dyDescent="0.25">
      <c r="A628" s="4">
        <v>582</v>
      </c>
      <c r="B628" s="6" t="s">
        <v>792</v>
      </c>
      <c r="C628" s="3" t="s">
        <v>793</v>
      </c>
      <c r="E628" s="4">
        <v>1</v>
      </c>
      <c r="I628" s="5">
        <f t="shared" si="9"/>
        <v>1</v>
      </c>
      <c r="J628" s="4"/>
    </row>
    <row r="629" spans="1:10" x14ac:dyDescent="0.25">
      <c r="A629" s="4">
        <v>583</v>
      </c>
      <c r="B629" s="6" t="s">
        <v>794</v>
      </c>
      <c r="C629" s="3" t="s">
        <v>609</v>
      </c>
      <c r="D629" s="4">
        <v>1</v>
      </c>
      <c r="E629" s="4">
        <v>1</v>
      </c>
      <c r="I629" s="5">
        <f t="shared" si="9"/>
        <v>2</v>
      </c>
      <c r="J629" s="4"/>
    </row>
    <row r="630" spans="1:10" x14ac:dyDescent="0.25">
      <c r="A630" s="4">
        <v>584</v>
      </c>
      <c r="B630" s="6" t="s">
        <v>795</v>
      </c>
      <c r="C630" s="3" t="s">
        <v>769</v>
      </c>
      <c r="D630" s="4">
        <v>1</v>
      </c>
      <c r="I630" s="5">
        <f t="shared" si="9"/>
        <v>1</v>
      </c>
      <c r="J630" s="4"/>
    </row>
    <row r="631" spans="1:10" x14ac:dyDescent="0.25">
      <c r="A631" s="4">
        <v>585</v>
      </c>
      <c r="B631" s="6" t="s">
        <v>796</v>
      </c>
      <c r="C631" s="3" t="s">
        <v>791</v>
      </c>
      <c r="D631" s="4">
        <v>1</v>
      </c>
      <c r="I631" s="5">
        <f t="shared" si="9"/>
        <v>1</v>
      </c>
      <c r="J631" s="4"/>
    </row>
    <row r="632" spans="1:10" x14ac:dyDescent="0.25">
      <c r="A632" s="4">
        <v>586</v>
      </c>
      <c r="B632" s="6" t="s">
        <v>1740</v>
      </c>
      <c r="D632" s="4">
        <v>1</v>
      </c>
      <c r="I632" s="5">
        <f t="shared" si="9"/>
        <v>1</v>
      </c>
      <c r="J632" s="4"/>
    </row>
    <row r="633" spans="1:10" x14ac:dyDescent="0.25">
      <c r="A633" s="4">
        <v>587</v>
      </c>
      <c r="B633" s="6" t="s">
        <v>797</v>
      </c>
      <c r="C633" s="3" t="s">
        <v>444</v>
      </c>
      <c r="D633" s="4">
        <v>1</v>
      </c>
      <c r="I633" s="5">
        <f t="shared" si="9"/>
        <v>1</v>
      </c>
      <c r="J633" s="4"/>
    </row>
    <row r="634" spans="1:10" x14ac:dyDescent="0.25">
      <c r="A634" s="4">
        <v>588</v>
      </c>
      <c r="B634" s="6" t="s">
        <v>798</v>
      </c>
      <c r="C634" s="3" t="s">
        <v>799</v>
      </c>
      <c r="D634" s="4">
        <v>1</v>
      </c>
      <c r="I634" s="5">
        <f t="shared" si="9"/>
        <v>1</v>
      </c>
      <c r="J634" s="4"/>
    </row>
    <row r="635" spans="1:10" x14ac:dyDescent="0.25">
      <c r="A635" s="4">
        <v>589</v>
      </c>
      <c r="B635" s="6" t="s">
        <v>800</v>
      </c>
      <c r="C635" s="3" t="s">
        <v>801</v>
      </c>
      <c r="E635" s="4">
        <v>1</v>
      </c>
      <c r="I635" s="5">
        <f t="shared" si="9"/>
        <v>1</v>
      </c>
      <c r="J635" s="4"/>
    </row>
    <row r="636" spans="1:10" x14ac:dyDescent="0.25">
      <c r="A636" s="4">
        <v>590</v>
      </c>
      <c r="B636" s="6" t="s">
        <v>802</v>
      </c>
      <c r="C636" s="3" t="s">
        <v>87</v>
      </c>
      <c r="F636" s="4">
        <v>1</v>
      </c>
      <c r="I636" s="5">
        <f t="shared" si="9"/>
        <v>1</v>
      </c>
      <c r="J636" s="4"/>
    </row>
    <row r="637" spans="1:10" x14ac:dyDescent="0.25">
      <c r="A637" s="4">
        <v>591</v>
      </c>
      <c r="B637" s="6" t="s">
        <v>803</v>
      </c>
      <c r="C637" s="3" t="s">
        <v>804</v>
      </c>
      <c r="D637" s="4">
        <v>1</v>
      </c>
      <c r="E637" s="4">
        <v>1</v>
      </c>
      <c r="H637" s="4">
        <v>1</v>
      </c>
      <c r="I637" s="5">
        <f t="shared" si="9"/>
        <v>3</v>
      </c>
      <c r="J637" s="4"/>
    </row>
    <row r="638" spans="1:10" x14ac:dyDescent="0.25">
      <c r="A638" s="4">
        <v>592</v>
      </c>
      <c r="B638" s="6" t="s">
        <v>805</v>
      </c>
      <c r="C638" s="3" t="s">
        <v>56</v>
      </c>
      <c r="D638" s="4">
        <v>1</v>
      </c>
      <c r="F638" s="4">
        <v>1</v>
      </c>
      <c r="H638" s="4">
        <v>1</v>
      </c>
      <c r="I638" s="5">
        <f t="shared" si="9"/>
        <v>3</v>
      </c>
      <c r="J638" s="4"/>
    </row>
    <row r="639" spans="1:10" x14ac:dyDescent="0.25">
      <c r="A639" s="4">
        <v>593</v>
      </c>
      <c r="B639" s="6" t="s">
        <v>806</v>
      </c>
      <c r="C639" s="3" t="s">
        <v>807</v>
      </c>
      <c r="E639" s="4">
        <v>1</v>
      </c>
      <c r="H639" s="4">
        <v>1</v>
      </c>
      <c r="I639" s="5">
        <f t="shared" si="9"/>
        <v>2</v>
      </c>
      <c r="J639" s="4"/>
    </row>
    <row r="640" spans="1:10" x14ac:dyDescent="0.25">
      <c r="A640" s="4">
        <v>594</v>
      </c>
      <c r="B640" s="6" t="s">
        <v>808</v>
      </c>
      <c r="C640" s="3" t="s">
        <v>609</v>
      </c>
      <c r="D640" s="4">
        <v>1</v>
      </c>
      <c r="I640" s="5">
        <f t="shared" si="9"/>
        <v>1</v>
      </c>
      <c r="J640" s="4"/>
    </row>
    <row r="641" spans="1:10" x14ac:dyDescent="0.25">
      <c r="A641" s="4">
        <v>595</v>
      </c>
      <c r="B641" s="6" t="s">
        <v>809</v>
      </c>
      <c r="C641" s="3" t="s">
        <v>564</v>
      </c>
      <c r="D641" s="4">
        <v>1</v>
      </c>
      <c r="E641" s="4">
        <v>1</v>
      </c>
      <c r="I641" s="5">
        <f t="shared" si="9"/>
        <v>2</v>
      </c>
      <c r="J641" s="4"/>
    </row>
    <row r="642" spans="1:10" x14ac:dyDescent="0.25">
      <c r="A642" s="4">
        <v>596</v>
      </c>
      <c r="B642" s="6" t="s">
        <v>810</v>
      </c>
      <c r="C642" s="3" t="s">
        <v>50</v>
      </c>
      <c r="D642" s="4">
        <v>1</v>
      </c>
      <c r="F642" s="4">
        <v>1</v>
      </c>
      <c r="G642" s="4">
        <v>1</v>
      </c>
      <c r="H642" s="4">
        <v>1</v>
      </c>
      <c r="I642" s="5">
        <f t="shared" si="9"/>
        <v>4</v>
      </c>
      <c r="J642" s="4"/>
    </row>
    <row r="643" spans="1:10" x14ac:dyDescent="0.25">
      <c r="A643" s="4">
        <v>597</v>
      </c>
      <c r="B643" s="6" t="s">
        <v>1741</v>
      </c>
      <c r="D643" s="4">
        <v>1</v>
      </c>
      <c r="E643" s="4">
        <v>1</v>
      </c>
      <c r="I643" s="5">
        <f t="shared" si="9"/>
        <v>2</v>
      </c>
      <c r="J643" s="4"/>
    </row>
    <row r="644" spans="1:10" x14ac:dyDescent="0.25">
      <c r="B644" s="5" t="s">
        <v>811</v>
      </c>
      <c r="J644" s="4"/>
    </row>
    <row r="645" spans="1:10" x14ac:dyDescent="0.25">
      <c r="B645" s="4" t="s">
        <v>812</v>
      </c>
      <c r="J645" s="4"/>
    </row>
    <row r="646" spans="1:10" x14ac:dyDescent="0.25">
      <c r="A646" s="4">
        <v>598</v>
      </c>
      <c r="B646" s="6" t="s">
        <v>813</v>
      </c>
      <c r="C646" s="3" t="s">
        <v>526</v>
      </c>
      <c r="D646" s="4">
        <v>1</v>
      </c>
      <c r="F646" s="4">
        <v>1</v>
      </c>
      <c r="I646" s="5">
        <f t="shared" si="9"/>
        <v>2</v>
      </c>
      <c r="J646" s="4"/>
    </row>
    <row r="647" spans="1:10" x14ac:dyDescent="0.25">
      <c r="A647" s="4">
        <v>599</v>
      </c>
      <c r="B647" s="6" t="s">
        <v>814</v>
      </c>
      <c r="C647" s="3" t="s">
        <v>815</v>
      </c>
      <c r="D647" s="4">
        <v>1</v>
      </c>
      <c r="I647" s="5">
        <f t="shared" si="9"/>
        <v>1</v>
      </c>
      <c r="J647" s="4"/>
    </row>
    <row r="648" spans="1:10" x14ac:dyDescent="0.25">
      <c r="A648" s="4">
        <v>600</v>
      </c>
      <c r="B648" s="6" t="s">
        <v>816</v>
      </c>
      <c r="C648" s="3" t="s">
        <v>817</v>
      </c>
      <c r="D648" s="4">
        <v>1</v>
      </c>
      <c r="I648" s="5">
        <f t="shared" ref="I648:I711" si="10">SUM(D648:H648)</f>
        <v>1</v>
      </c>
      <c r="J648" s="4"/>
    </row>
    <row r="649" spans="1:10" x14ac:dyDescent="0.25">
      <c r="A649" s="4">
        <v>601</v>
      </c>
      <c r="B649" s="6" t="s">
        <v>1742</v>
      </c>
      <c r="D649" s="4">
        <v>1</v>
      </c>
      <c r="F649" s="4">
        <v>1</v>
      </c>
      <c r="I649" s="5">
        <f t="shared" si="10"/>
        <v>2</v>
      </c>
      <c r="J649" s="4"/>
    </row>
    <row r="650" spans="1:10" x14ac:dyDescent="0.25">
      <c r="A650" s="4">
        <v>602</v>
      </c>
      <c r="B650" s="6" t="s">
        <v>818</v>
      </c>
      <c r="C650" s="3" t="s">
        <v>530</v>
      </c>
      <c r="D650" s="4">
        <v>1</v>
      </c>
      <c r="I650" s="5">
        <f t="shared" si="10"/>
        <v>1</v>
      </c>
      <c r="J650" s="4"/>
    </row>
    <row r="651" spans="1:10" x14ac:dyDescent="0.25">
      <c r="B651" s="4" t="s">
        <v>819</v>
      </c>
      <c r="J651" s="4"/>
    </row>
    <row r="652" spans="1:10" x14ac:dyDescent="0.25">
      <c r="A652" s="4">
        <v>603</v>
      </c>
      <c r="B652" s="6" t="s">
        <v>820</v>
      </c>
      <c r="C652" s="3" t="s">
        <v>56</v>
      </c>
      <c r="D652" s="4">
        <v>1</v>
      </c>
      <c r="E652" s="4">
        <v>1</v>
      </c>
      <c r="F652" s="4">
        <v>1</v>
      </c>
      <c r="G652" s="4">
        <v>1</v>
      </c>
      <c r="I652" s="5">
        <f t="shared" si="10"/>
        <v>4</v>
      </c>
      <c r="J652" s="4"/>
    </row>
    <row r="653" spans="1:10" x14ac:dyDescent="0.25">
      <c r="B653" s="4" t="s">
        <v>821</v>
      </c>
      <c r="J653" s="4"/>
    </row>
    <row r="654" spans="1:10" x14ac:dyDescent="0.25">
      <c r="A654" s="4">
        <v>604</v>
      </c>
      <c r="B654" s="6" t="s">
        <v>822</v>
      </c>
      <c r="C654" s="3" t="s">
        <v>61</v>
      </c>
      <c r="D654" s="4">
        <v>1</v>
      </c>
      <c r="F654" s="4">
        <v>1</v>
      </c>
      <c r="I654" s="5">
        <f t="shared" si="10"/>
        <v>2</v>
      </c>
      <c r="J654" s="4"/>
    </row>
    <row r="655" spans="1:10" x14ac:dyDescent="0.25">
      <c r="A655" s="4">
        <v>605</v>
      </c>
      <c r="B655" s="6" t="s">
        <v>823</v>
      </c>
      <c r="C655" s="3" t="s">
        <v>56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5">
        <f t="shared" si="10"/>
        <v>5</v>
      </c>
      <c r="J655" s="4"/>
    </row>
    <row r="656" spans="1:10" x14ac:dyDescent="0.25">
      <c r="A656" s="4">
        <v>606</v>
      </c>
      <c r="B656" s="6" t="s">
        <v>824</v>
      </c>
      <c r="C656" s="3" t="s">
        <v>61</v>
      </c>
      <c r="D656" s="4">
        <v>1</v>
      </c>
      <c r="F656" s="4">
        <v>1</v>
      </c>
      <c r="G656" s="4">
        <v>1</v>
      </c>
      <c r="H656" s="4">
        <v>1</v>
      </c>
      <c r="I656" s="5">
        <f t="shared" si="10"/>
        <v>4</v>
      </c>
      <c r="J656" s="4"/>
    </row>
    <row r="657" spans="1:10" x14ac:dyDescent="0.25">
      <c r="A657" s="4">
        <v>607</v>
      </c>
      <c r="B657" s="6" t="s">
        <v>825</v>
      </c>
      <c r="C657" s="3" t="s">
        <v>266</v>
      </c>
      <c r="D657" s="4">
        <v>1</v>
      </c>
      <c r="E657" s="4">
        <v>1</v>
      </c>
      <c r="F657" s="4">
        <v>1</v>
      </c>
      <c r="I657" s="5">
        <f t="shared" si="10"/>
        <v>3</v>
      </c>
      <c r="J657" s="4"/>
    </row>
    <row r="658" spans="1:10" x14ac:dyDescent="0.25">
      <c r="A658" s="4">
        <v>608</v>
      </c>
      <c r="B658" s="6" t="s">
        <v>826</v>
      </c>
      <c r="C658" s="3" t="s">
        <v>441</v>
      </c>
      <c r="D658" s="4">
        <v>1</v>
      </c>
      <c r="F658" s="4">
        <v>1</v>
      </c>
      <c r="I658" s="5">
        <f t="shared" si="10"/>
        <v>2</v>
      </c>
      <c r="J658" s="4"/>
    </row>
    <row r="659" spans="1:10" x14ac:dyDescent="0.25">
      <c r="A659" s="4">
        <v>609</v>
      </c>
      <c r="B659" s="6" t="s">
        <v>827</v>
      </c>
      <c r="C659" s="3" t="s">
        <v>16</v>
      </c>
      <c r="D659" s="4">
        <v>1</v>
      </c>
      <c r="F659" s="4">
        <v>1</v>
      </c>
      <c r="I659" s="5">
        <f t="shared" si="10"/>
        <v>2</v>
      </c>
      <c r="J659" s="4"/>
    </row>
    <row r="660" spans="1:10" x14ac:dyDescent="0.25">
      <c r="A660" s="4">
        <v>610</v>
      </c>
      <c r="B660" s="6" t="s">
        <v>828</v>
      </c>
      <c r="C660" s="3" t="s">
        <v>266</v>
      </c>
      <c r="D660" s="4">
        <v>1</v>
      </c>
      <c r="I660" s="5">
        <f t="shared" si="10"/>
        <v>1</v>
      </c>
      <c r="J660" s="8" t="s">
        <v>1710</v>
      </c>
    </row>
    <row r="661" spans="1:10" x14ac:dyDescent="0.25">
      <c r="A661" s="4">
        <v>611</v>
      </c>
      <c r="B661" s="6" t="s">
        <v>829</v>
      </c>
      <c r="C661" s="3" t="s">
        <v>830</v>
      </c>
      <c r="H661" s="4">
        <v>1</v>
      </c>
      <c r="I661" s="5">
        <f t="shared" si="10"/>
        <v>1</v>
      </c>
      <c r="J661" s="4"/>
    </row>
    <row r="662" spans="1:10" x14ac:dyDescent="0.25">
      <c r="A662" s="4">
        <v>612</v>
      </c>
      <c r="B662" s="6" t="s">
        <v>831</v>
      </c>
      <c r="C662" s="3" t="s">
        <v>832</v>
      </c>
      <c r="D662" s="4">
        <v>1</v>
      </c>
      <c r="I662" s="5">
        <f t="shared" si="10"/>
        <v>1</v>
      </c>
      <c r="J662" s="8" t="s">
        <v>1706</v>
      </c>
    </row>
    <row r="663" spans="1:10" x14ac:dyDescent="0.25">
      <c r="A663" s="4">
        <v>613</v>
      </c>
      <c r="B663" s="6" t="s">
        <v>833</v>
      </c>
      <c r="C663" s="3" t="s">
        <v>33</v>
      </c>
      <c r="H663" s="4">
        <v>1</v>
      </c>
      <c r="I663" s="5">
        <f t="shared" si="10"/>
        <v>1</v>
      </c>
      <c r="J663" s="8" t="s">
        <v>1710</v>
      </c>
    </row>
    <row r="664" spans="1:10" x14ac:dyDescent="0.25">
      <c r="A664" s="4">
        <v>614</v>
      </c>
      <c r="B664" s="6" t="s">
        <v>834</v>
      </c>
      <c r="C664" s="3" t="s">
        <v>756</v>
      </c>
      <c r="D664" s="4">
        <v>1</v>
      </c>
      <c r="I664" s="5">
        <f t="shared" si="10"/>
        <v>1</v>
      </c>
      <c r="J664" s="8" t="s">
        <v>1710</v>
      </c>
    </row>
    <row r="665" spans="1:10" x14ac:dyDescent="0.25">
      <c r="A665" s="4">
        <v>615</v>
      </c>
      <c r="B665" s="6" t="s">
        <v>835</v>
      </c>
      <c r="C665" s="3" t="s">
        <v>505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5">
        <f t="shared" si="10"/>
        <v>5</v>
      </c>
      <c r="J665" s="8" t="s">
        <v>1710</v>
      </c>
    </row>
    <row r="666" spans="1:10" x14ac:dyDescent="0.25">
      <c r="A666" s="4">
        <v>616</v>
      </c>
      <c r="B666" s="6" t="s">
        <v>836</v>
      </c>
      <c r="C666" s="3" t="s">
        <v>80</v>
      </c>
      <c r="E666" s="4">
        <v>1</v>
      </c>
      <c r="I666" s="5">
        <f t="shared" si="10"/>
        <v>1</v>
      </c>
      <c r="J666" s="4"/>
    </row>
    <row r="667" spans="1:10" x14ac:dyDescent="0.25">
      <c r="A667" s="4">
        <v>617</v>
      </c>
      <c r="B667" s="6" t="s">
        <v>837</v>
      </c>
      <c r="C667" s="3" t="s">
        <v>754</v>
      </c>
      <c r="D667" s="4">
        <v>1</v>
      </c>
      <c r="E667" s="4">
        <v>1</v>
      </c>
      <c r="F667" s="4">
        <v>1</v>
      </c>
      <c r="H667" s="4">
        <v>1</v>
      </c>
      <c r="I667" s="5">
        <f t="shared" si="10"/>
        <v>4</v>
      </c>
      <c r="J667" s="8" t="s">
        <v>1707</v>
      </c>
    </row>
    <row r="668" spans="1:10" x14ac:dyDescent="0.25">
      <c r="A668" s="4">
        <v>618</v>
      </c>
      <c r="B668" s="6" t="s">
        <v>838</v>
      </c>
      <c r="C668" s="3" t="s">
        <v>505</v>
      </c>
      <c r="D668" s="4">
        <v>1</v>
      </c>
      <c r="I668" s="5">
        <f t="shared" si="10"/>
        <v>1</v>
      </c>
      <c r="J668" s="4"/>
    </row>
    <row r="669" spans="1:10" x14ac:dyDescent="0.25">
      <c r="A669" s="4">
        <v>619</v>
      </c>
      <c r="B669" s="6" t="s">
        <v>839</v>
      </c>
      <c r="C669" s="3" t="s">
        <v>840</v>
      </c>
      <c r="D669" s="4">
        <v>1</v>
      </c>
      <c r="I669" s="5">
        <f t="shared" si="10"/>
        <v>1</v>
      </c>
      <c r="J669" s="8" t="s">
        <v>1706</v>
      </c>
    </row>
    <row r="670" spans="1:10" x14ac:dyDescent="0.25">
      <c r="A670" s="4">
        <v>620</v>
      </c>
      <c r="B670" s="6" t="s">
        <v>841</v>
      </c>
      <c r="C670" s="3" t="s">
        <v>842</v>
      </c>
      <c r="D670" s="4">
        <v>1</v>
      </c>
      <c r="I670" s="5">
        <f t="shared" si="10"/>
        <v>1</v>
      </c>
      <c r="J670" s="8" t="s">
        <v>1706</v>
      </c>
    </row>
    <row r="671" spans="1:10" x14ac:dyDescent="0.25">
      <c r="A671" s="4">
        <v>621</v>
      </c>
      <c r="B671" s="6" t="s">
        <v>843</v>
      </c>
      <c r="C671" s="3" t="s">
        <v>844</v>
      </c>
      <c r="H671" s="4">
        <v>1</v>
      </c>
      <c r="I671" s="5">
        <f t="shared" si="10"/>
        <v>1</v>
      </c>
      <c r="J671" s="4"/>
    </row>
    <row r="672" spans="1:10" x14ac:dyDescent="0.25">
      <c r="A672" s="4">
        <v>622</v>
      </c>
      <c r="B672" s="6" t="s">
        <v>845</v>
      </c>
      <c r="C672" s="3" t="s">
        <v>846</v>
      </c>
      <c r="D672" s="4">
        <v>1</v>
      </c>
      <c r="I672" s="5">
        <f t="shared" si="10"/>
        <v>1</v>
      </c>
      <c r="J672" s="4"/>
    </row>
    <row r="673" spans="1:10" x14ac:dyDescent="0.25">
      <c r="A673" s="4">
        <v>623</v>
      </c>
      <c r="B673" s="6" t="s">
        <v>847</v>
      </c>
      <c r="C673" s="3" t="s">
        <v>544</v>
      </c>
      <c r="D673" s="4">
        <v>1</v>
      </c>
      <c r="I673" s="5">
        <f t="shared" si="10"/>
        <v>1</v>
      </c>
      <c r="J673" s="4"/>
    </row>
    <row r="674" spans="1:10" x14ac:dyDescent="0.25">
      <c r="A674" s="4">
        <v>624</v>
      </c>
      <c r="B674" s="6" t="s">
        <v>848</v>
      </c>
      <c r="C674" s="3" t="s">
        <v>849</v>
      </c>
      <c r="E674" s="4">
        <v>1</v>
      </c>
      <c r="H674" s="4">
        <v>1</v>
      </c>
      <c r="I674" s="5">
        <f t="shared" si="10"/>
        <v>2</v>
      </c>
      <c r="J674" s="8" t="s">
        <v>1710</v>
      </c>
    </row>
    <row r="675" spans="1:10" x14ac:dyDescent="0.25">
      <c r="A675" s="4">
        <v>625</v>
      </c>
      <c r="B675" s="6" t="s">
        <v>850</v>
      </c>
      <c r="C675" s="3" t="s">
        <v>87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5">
        <f t="shared" si="10"/>
        <v>5</v>
      </c>
      <c r="J675" s="4"/>
    </row>
    <row r="676" spans="1:10" x14ac:dyDescent="0.25">
      <c r="A676" s="4">
        <v>626</v>
      </c>
      <c r="B676" s="6" t="s">
        <v>851</v>
      </c>
      <c r="C676" s="3" t="s">
        <v>852</v>
      </c>
      <c r="H676" s="4">
        <v>1</v>
      </c>
      <c r="I676" s="5">
        <f t="shared" si="10"/>
        <v>1</v>
      </c>
      <c r="J676" s="8" t="s">
        <v>1710</v>
      </c>
    </row>
    <row r="677" spans="1:10" x14ac:dyDescent="0.25">
      <c r="A677" s="4">
        <v>627</v>
      </c>
      <c r="B677" s="6" t="s">
        <v>853</v>
      </c>
      <c r="C677" s="3" t="s">
        <v>854</v>
      </c>
      <c r="D677" s="4">
        <v>1</v>
      </c>
      <c r="E677" s="4">
        <v>1</v>
      </c>
      <c r="H677" s="4">
        <v>1</v>
      </c>
      <c r="I677" s="5">
        <f t="shared" si="10"/>
        <v>3</v>
      </c>
      <c r="J677" s="4"/>
    </row>
    <row r="678" spans="1:10" x14ac:dyDescent="0.25">
      <c r="A678" s="4">
        <v>628</v>
      </c>
      <c r="B678" s="6" t="s">
        <v>855</v>
      </c>
      <c r="C678" s="3" t="s">
        <v>856</v>
      </c>
      <c r="H678" s="4">
        <v>1</v>
      </c>
      <c r="I678" s="5">
        <f t="shared" si="10"/>
        <v>1</v>
      </c>
      <c r="J678" s="4"/>
    </row>
    <row r="679" spans="1:10" x14ac:dyDescent="0.25">
      <c r="A679" s="4">
        <v>629</v>
      </c>
      <c r="B679" s="6" t="s">
        <v>857</v>
      </c>
      <c r="C679" s="3" t="s">
        <v>858</v>
      </c>
      <c r="D679" s="4">
        <v>1</v>
      </c>
      <c r="E679" s="4">
        <v>1</v>
      </c>
      <c r="F679" s="4">
        <v>1</v>
      </c>
      <c r="I679" s="5">
        <f t="shared" si="10"/>
        <v>3</v>
      </c>
      <c r="J679" s="8" t="s">
        <v>1706</v>
      </c>
    </row>
    <row r="680" spans="1:10" x14ac:dyDescent="0.25">
      <c r="A680" s="4">
        <v>630</v>
      </c>
      <c r="B680" s="6" t="s">
        <v>859</v>
      </c>
      <c r="C680" s="3" t="s">
        <v>804</v>
      </c>
      <c r="D680" s="4">
        <v>1</v>
      </c>
      <c r="I680" s="5">
        <f t="shared" si="10"/>
        <v>1</v>
      </c>
      <c r="J680" s="4"/>
    </row>
    <row r="681" spans="1:10" x14ac:dyDescent="0.25">
      <c r="A681" s="4">
        <v>631</v>
      </c>
      <c r="B681" s="6" t="s">
        <v>860</v>
      </c>
      <c r="C681" s="3" t="s">
        <v>756</v>
      </c>
      <c r="D681" s="4">
        <v>1</v>
      </c>
      <c r="I681" s="5">
        <f t="shared" si="10"/>
        <v>1</v>
      </c>
      <c r="J681" s="4"/>
    </row>
    <row r="682" spans="1:10" x14ac:dyDescent="0.25">
      <c r="A682" s="4">
        <v>632</v>
      </c>
      <c r="B682" s="6" t="s">
        <v>861</v>
      </c>
      <c r="C682" s="3" t="s">
        <v>862</v>
      </c>
      <c r="H682" s="4">
        <v>1</v>
      </c>
      <c r="I682" s="5">
        <f t="shared" si="10"/>
        <v>1</v>
      </c>
      <c r="J682" s="4"/>
    </row>
    <row r="683" spans="1:10" x14ac:dyDescent="0.25">
      <c r="A683" s="4">
        <v>633</v>
      </c>
      <c r="B683" s="6" t="s">
        <v>863</v>
      </c>
      <c r="C683" s="3" t="s">
        <v>564</v>
      </c>
      <c r="D683" s="4">
        <v>1</v>
      </c>
      <c r="E683" s="4">
        <v>1</v>
      </c>
      <c r="F683" s="4">
        <v>1</v>
      </c>
      <c r="I683" s="5">
        <f t="shared" si="10"/>
        <v>3</v>
      </c>
      <c r="J683" s="8" t="s">
        <v>1706</v>
      </c>
    </row>
    <row r="684" spans="1:10" x14ac:dyDescent="0.25">
      <c r="A684" s="4">
        <v>634</v>
      </c>
      <c r="B684" s="6" t="s">
        <v>864</v>
      </c>
      <c r="C684" s="3" t="s">
        <v>444</v>
      </c>
      <c r="D684" s="4">
        <v>1</v>
      </c>
      <c r="E684" s="4">
        <v>1</v>
      </c>
      <c r="G684" s="4">
        <v>1</v>
      </c>
      <c r="H684" s="4">
        <v>1</v>
      </c>
      <c r="I684" s="5">
        <f t="shared" si="10"/>
        <v>4</v>
      </c>
      <c r="J684" s="8" t="s">
        <v>1707</v>
      </c>
    </row>
    <row r="685" spans="1:10" x14ac:dyDescent="0.25">
      <c r="A685" s="4">
        <v>635</v>
      </c>
      <c r="B685" s="6" t="s">
        <v>865</v>
      </c>
      <c r="C685" s="3" t="s">
        <v>517</v>
      </c>
      <c r="D685" s="4">
        <v>1</v>
      </c>
      <c r="I685" s="5">
        <f t="shared" si="10"/>
        <v>1</v>
      </c>
      <c r="J685" s="4"/>
    </row>
    <row r="686" spans="1:10" x14ac:dyDescent="0.25">
      <c r="A686" s="4">
        <v>636</v>
      </c>
      <c r="B686" s="6" t="s">
        <v>866</v>
      </c>
      <c r="C686" s="3" t="s">
        <v>564</v>
      </c>
      <c r="D686" s="4">
        <v>1</v>
      </c>
      <c r="I686" s="5">
        <f t="shared" si="10"/>
        <v>1</v>
      </c>
      <c r="J686" s="4"/>
    </row>
    <row r="687" spans="1:10" x14ac:dyDescent="0.25">
      <c r="A687" s="4">
        <v>637</v>
      </c>
      <c r="B687" s="6" t="s">
        <v>867</v>
      </c>
      <c r="C687" s="3" t="s">
        <v>517</v>
      </c>
      <c r="D687" s="4">
        <v>1</v>
      </c>
      <c r="E687" s="4">
        <v>1</v>
      </c>
      <c r="I687" s="5">
        <f t="shared" si="10"/>
        <v>2</v>
      </c>
      <c r="J687" s="8" t="s">
        <v>1706</v>
      </c>
    </row>
    <row r="688" spans="1:10" x14ac:dyDescent="0.25">
      <c r="A688" s="4">
        <v>638</v>
      </c>
      <c r="B688" s="6" t="s">
        <v>868</v>
      </c>
      <c r="C688" s="3" t="s">
        <v>869</v>
      </c>
      <c r="D688" s="4">
        <v>1</v>
      </c>
      <c r="E688" s="4">
        <v>1</v>
      </c>
      <c r="F688" s="4">
        <v>1</v>
      </c>
      <c r="H688" s="4">
        <v>1</v>
      </c>
      <c r="I688" s="5">
        <f t="shared" si="10"/>
        <v>4</v>
      </c>
      <c r="J688" s="4"/>
    </row>
    <row r="689" spans="1:10" x14ac:dyDescent="0.25">
      <c r="A689" s="4">
        <v>639</v>
      </c>
      <c r="B689" s="6" t="s">
        <v>870</v>
      </c>
      <c r="C689" s="3" t="s">
        <v>871</v>
      </c>
      <c r="E689" s="4">
        <v>1</v>
      </c>
      <c r="H689" s="4">
        <v>1</v>
      </c>
      <c r="I689" s="5">
        <f t="shared" si="10"/>
        <v>2</v>
      </c>
      <c r="J689" s="8" t="s">
        <v>1707</v>
      </c>
    </row>
    <row r="690" spans="1:10" x14ac:dyDescent="0.25">
      <c r="A690" s="4">
        <v>640</v>
      </c>
      <c r="B690" s="6" t="s">
        <v>872</v>
      </c>
      <c r="C690" s="3" t="s">
        <v>61</v>
      </c>
      <c r="D690" s="4">
        <v>1</v>
      </c>
      <c r="E690" s="4">
        <v>1</v>
      </c>
      <c r="F690" s="4">
        <v>1</v>
      </c>
      <c r="G690" s="4">
        <v>1</v>
      </c>
      <c r="I690" s="5">
        <f t="shared" si="10"/>
        <v>4</v>
      </c>
      <c r="J690" s="4"/>
    </row>
    <row r="691" spans="1:10" x14ac:dyDescent="0.25">
      <c r="A691" s="4">
        <v>641</v>
      </c>
      <c r="B691" s="6" t="s">
        <v>873</v>
      </c>
      <c r="C691" s="3" t="s">
        <v>623</v>
      </c>
      <c r="E691" s="4">
        <v>1</v>
      </c>
      <c r="H691" s="4">
        <v>1</v>
      </c>
      <c r="I691" s="5">
        <f t="shared" si="10"/>
        <v>2</v>
      </c>
      <c r="J691" s="4"/>
    </row>
    <row r="692" spans="1:10" x14ac:dyDescent="0.25">
      <c r="A692" s="4">
        <v>642</v>
      </c>
      <c r="B692" s="6" t="s">
        <v>874</v>
      </c>
      <c r="C692" s="3" t="s">
        <v>680</v>
      </c>
      <c r="D692" s="4">
        <v>1</v>
      </c>
      <c r="E692" s="4">
        <v>1</v>
      </c>
      <c r="F692" s="4">
        <v>1</v>
      </c>
      <c r="H692" s="4">
        <v>1</v>
      </c>
      <c r="I692" s="5">
        <f t="shared" si="10"/>
        <v>4</v>
      </c>
      <c r="J692" s="4"/>
    </row>
    <row r="693" spans="1:10" x14ac:dyDescent="0.25">
      <c r="A693" s="4">
        <v>643</v>
      </c>
      <c r="B693" s="6" t="s">
        <v>875</v>
      </c>
      <c r="C693" s="3" t="s">
        <v>756</v>
      </c>
      <c r="E693" s="4">
        <v>1</v>
      </c>
      <c r="I693" s="5">
        <f t="shared" si="10"/>
        <v>1</v>
      </c>
      <c r="J693" s="8" t="s">
        <v>1706</v>
      </c>
    </row>
    <row r="694" spans="1:10" x14ac:dyDescent="0.25">
      <c r="A694" s="4">
        <v>644</v>
      </c>
      <c r="B694" s="6" t="s">
        <v>876</v>
      </c>
      <c r="C694" s="3" t="s">
        <v>564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5">
        <f t="shared" si="10"/>
        <v>5</v>
      </c>
      <c r="J694" s="8" t="s">
        <v>1707</v>
      </c>
    </row>
    <row r="695" spans="1:10" x14ac:dyDescent="0.25">
      <c r="A695" s="4">
        <v>645</v>
      </c>
      <c r="B695" s="6" t="s">
        <v>877</v>
      </c>
      <c r="C695" s="3" t="s">
        <v>564</v>
      </c>
      <c r="D695" s="4">
        <v>1</v>
      </c>
      <c r="E695" s="4">
        <v>1</v>
      </c>
      <c r="F695" s="4">
        <v>1</v>
      </c>
      <c r="H695" s="4">
        <v>1</v>
      </c>
      <c r="I695" s="5">
        <f t="shared" si="10"/>
        <v>4</v>
      </c>
      <c r="J695" s="8" t="s">
        <v>1706</v>
      </c>
    </row>
    <row r="696" spans="1:10" x14ac:dyDescent="0.25">
      <c r="A696" s="4">
        <v>646</v>
      </c>
      <c r="B696" s="6" t="s">
        <v>878</v>
      </c>
      <c r="C696" s="3" t="s">
        <v>16</v>
      </c>
      <c r="E696" s="4">
        <v>1</v>
      </c>
      <c r="G696" s="4">
        <v>1</v>
      </c>
      <c r="H696" s="4">
        <v>1</v>
      </c>
      <c r="I696" s="5">
        <f t="shared" si="10"/>
        <v>3</v>
      </c>
      <c r="J696" s="8" t="s">
        <v>1710</v>
      </c>
    </row>
    <row r="697" spans="1:10" x14ac:dyDescent="0.25">
      <c r="A697" s="4">
        <v>647</v>
      </c>
      <c r="B697" s="6" t="s">
        <v>879</v>
      </c>
      <c r="C697" s="3" t="s">
        <v>880</v>
      </c>
      <c r="D697" s="4">
        <v>1</v>
      </c>
      <c r="E697" s="4">
        <v>1</v>
      </c>
      <c r="F697" s="4">
        <v>1</v>
      </c>
      <c r="H697" s="4">
        <v>1</v>
      </c>
      <c r="I697" s="5">
        <f t="shared" si="10"/>
        <v>4</v>
      </c>
      <c r="J697" s="8" t="s">
        <v>1707</v>
      </c>
    </row>
    <row r="698" spans="1:10" x14ac:dyDescent="0.25">
      <c r="A698" s="4">
        <v>648</v>
      </c>
      <c r="B698" s="6" t="s">
        <v>881</v>
      </c>
      <c r="C698" s="3" t="s">
        <v>558</v>
      </c>
      <c r="D698" s="4">
        <v>1</v>
      </c>
      <c r="F698" s="4">
        <v>1</v>
      </c>
      <c r="G698" s="4">
        <v>1</v>
      </c>
      <c r="I698" s="5">
        <f t="shared" si="10"/>
        <v>3</v>
      </c>
      <c r="J698" s="4"/>
    </row>
    <row r="699" spans="1:10" x14ac:dyDescent="0.25">
      <c r="A699" s="4">
        <v>649</v>
      </c>
      <c r="B699" s="6" t="s">
        <v>882</v>
      </c>
      <c r="C699" s="3" t="s">
        <v>80</v>
      </c>
      <c r="D699" s="4">
        <v>1</v>
      </c>
      <c r="E699" s="4">
        <v>1</v>
      </c>
      <c r="F699" s="4">
        <v>1</v>
      </c>
      <c r="H699" s="4">
        <v>1</v>
      </c>
      <c r="I699" s="5">
        <f t="shared" si="10"/>
        <v>4</v>
      </c>
      <c r="J699" s="8" t="s">
        <v>1707</v>
      </c>
    </row>
    <row r="700" spans="1:10" x14ac:dyDescent="0.25">
      <c r="A700" s="4">
        <v>650</v>
      </c>
      <c r="B700" s="6" t="s">
        <v>883</v>
      </c>
      <c r="C700" s="3" t="s">
        <v>884</v>
      </c>
      <c r="D700" s="4">
        <v>1</v>
      </c>
      <c r="G700" s="4">
        <v>1</v>
      </c>
      <c r="H700" s="4">
        <v>1</v>
      </c>
      <c r="I700" s="5">
        <f t="shared" si="10"/>
        <v>3</v>
      </c>
      <c r="J700" s="8" t="s">
        <v>1710</v>
      </c>
    </row>
    <row r="701" spans="1:10" x14ac:dyDescent="0.25">
      <c r="A701" s="4">
        <v>651</v>
      </c>
      <c r="B701" s="6" t="s">
        <v>885</v>
      </c>
      <c r="C701" s="3" t="s">
        <v>756</v>
      </c>
      <c r="D701" s="4">
        <v>1</v>
      </c>
      <c r="F701" s="4">
        <v>1</v>
      </c>
      <c r="G701" s="4">
        <v>1</v>
      </c>
      <c r="H701" s="4">
        <v>1</v>
      </c>
      <c r="I701" s="5">
        <f t="shared" si="10"/>
        <v>4</v>
      </c>
      <c r="J701" s="8" t="s">
        <v>1706</v>
      </c>
    </row>
    <row r="702" spans="1:10" x14ac:dyDescent="0.25">
      <c r="A702" s="4">
        <v>652</v>
      </c>
      <c r="B702" s="6" t="s">
        <v>886</v>
      </c>
      <c r="C702" s="3" t="s">
        <v>754</v>
      </c>
      <c r="D702" s="4">
        <v>1</v>
      </c>
      <c r="I702" s="5">
        <f t="shared" si="10"/>
        <v>1</v>
      </c>
      <c r="J702" s="8" t="s">
        <v>1706</v>
      </c>
    </row>
    <row r="703" spans="1:10" x14ac:dyDescent="0.25">
      <c r="A703" s="4">
        <v>653</v>
      </c>
      <c r="B703" s="6" t="s">
        <v>887</v>
      </c>
      <c r="C703" s="3" t="s">
        <v>888</v>
      </c>
      <c r="H703" s="4">
        <v>1</v>
      </c>
      <c r="I703" s="5">
        <f t="shared" si="10"/>
        <v>1</v>
      </c>
      <c r="J703" s="4"/>
    </row>
    <row r="704" spans="1:10" x14ac:dyDescent="0.25">
      <c r="A704" s="4">
        <v>654</v>
      </c>
      <c r="B704" s="6" t="s">
        <v>889</v>
      </c>
      <c r="C704" s="3" t="s">
        <v>269</v>
      </c>
      <c r="D704" s="4">
        <v>1</v>
      </c>
      <c r="F704" s="4">
        <v>1</v>
      </c>
      <c r="H704" s="4">
        <v>1</v>
      </c>
      <c r="I704" s="5">
        <f t="shared" si="10"/>
        <v>3</v>
      </c>
      <c r="J704" s="8" t="s">
        <v>1707</v>
      </c>
    </row>
    <row r="705" spans="1:10" x14ac:dyDescent="0.25">
      <c r="A705" s="4">
        <v>655</v>
      </c>
      <c r="B705" s="6" t="s">
        <v>890</v>
      </c>
      <c r="C705" s="3" t="s">
        <v>428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5">
        <f t="shared" si="10"/>
        <v>5</v>
      </c>
      <c r="J705" s="4"/>
    </row>
    <row r="706" spans="1:10" x14ac:dyDescent="0.25">
      <c r="A706" s="4">
        <v>656</v>
      </c>
      <c r="B706" s="6" t="s">
        <v>891</v>
      </c>
      <c r="C706" s="3" t="s">
        <v>892</v>
      </c>
      <c r="D706" s="4">
        <v>1</v>
      </c>
      <c r="E706" s="4">
        <v>1</v>
      </c>
      <c r="F706" s="4">
        <v>1</v>
      </c>
      <c r="G706" s="4">
        <v>1</v>
      </c>
      <c r="I706" s="5">
        <f t="shared" si="10"/>
        <v>4</v>
      </c>
      <c r="J706" s="8" t="s">
        <v>1710</v>
      </c>
    </row>
    <row r="707" spans="1:10" x14ac:dyDescent="0.25">
      <c r="B707" s="5" t="s">
        <v>893</v>
      </c>
      <c r="J707" s="4"/>
    </row>
    <row r="708" spans="1:10" x14ac:dyDescent="0.25">
      <c r="A708" s="4">
        <v>657</v>
      </c>
      <c r="B708" s="6" t="s">
        <v>894</v>
      </c>
      <c r="C708" s="7" t="s">
        <v>50</v>
      </c>
      <c r="G708" s="4">
        <v>1</v>
      </c>
      <c r="I708" s="5">
        <f t="shared" si="10"/>
        <v>1</v>
      </c>
      <c r="J708" s="4"/>
    </row>
    <row r="709" spans="1:10" x14ac:dyDescent="0.25">
      <c r="B709" s="5" t="s">
        <v>895</v>
      </c>
      <c r="J709" s="4"/>
    </row>
    <row r="710" spans="1:10" x14ac:dyDescent="0.25">
      <c r="B710" s="4" t="s">
        <v>896</v>
      </c>
      <c r="J710" s="4"/>
    </row>
    <row r="711" spans="1:10" x14ac:dyDescent="0.25">
      <c r="A711" s="4">
        <v>658</v>
      </c>
      <c r="B711" s="6" t="s">
        <v>897</v>
      </c>
      <c r="C711" s="4" t="s">
        <v>898</v>
      </c>
      <c r="D711" s="4">
        <v>1</v>
      </c>
      <c r="F711" s="4">
        <v>1</v>
      </c>
      <c r="I711" s="5">
        <f t="shared" si="10"/>
        <v>2</v>
      </c>
      <c r="J711" s="4"/>
    </row>
    <row r="712" spans="1:10" x14ac:dyDescent="0.25">
      <c r="A712" s="4">
        <v>659</v>
      </c>
      <c r="B712" s="6" t="s">
        <v>899</v>
      </c>
      <c r="C712" s="4" t="s">
        <v>900</v>
      </c>
      <c r="D712" s="4">
        <v>1</v>
      </c>
      <c r="I712" s="5">
        <f t="shared" ref="I712:I776" si="11">SUM(D712:H712)</f>
        <v>1</v>
      </c>
      <c r="J712" s="4"/>
    </row>
    <row r="713" spans="1:10" x14ac:dyDescent="0.25">
      <c r="A713" s="4">
        <v>660</v>
      </c>
      <c r="B713" s="6" t="s">
        <v>901</v>
      </c>
      <c r="C713" s="4" t="s">
        <v>902</v>
      </c>
      <c r="H713" s="4">
        <v>1</v>
      </c>
      <c r="I713" s="5">
        <f t="shared" si="11"/>
        <v>1</v>
      </c>
      <c r="J713" s="8" t="s">
        <v>1707</v>
      </c>
    </row>
    <row r="714" spans="1:10" x14ac:dyDescent="0.25">
      <c r="A714" s="4">
        <v>661</v>
      </c>
      <c r="B714" s="6" t="s">
        <v>903</v>
      </c>
      <c r="C714" s="3" t="s">
        <v>935</v>
      </c>
      <c r="D714" s="4">
        <v>1</v>
      </c>
      <c r="E714" s="4">
        <v>1</v>
      </c>
      <c r="I714" s="5">
        <f t="shared" si="11"/>
        <v>2</v>
      </c>
      <c r="J714" s="4"/>
    </row>
    <row r="715" spans="1:10" x14ac:dyDescent="0.25">
      <c r="A715" s="4">
        <v>662</v>
      </c>
      <c r="B715" s="6" t="s">
        <v>904</v>
      </c>
      <c r="C715" s="3" t="s">
        <v>905</v>
      </c>
      <c r="D715" s="4">
        <v>1</v>
      </c>
      <c r="I715" s="5">
        <f t="shared" si="11"/>
        <v>1</v>
      </c>
      <c r="J715" s="4"/>
    </row>
    <row r="716" spans="1:10" x14ac:dyDescent="0.25">
      <c r="A716" s="4">
        <v>663</v>
      </c>
      <c r="B716" s="6" t="s">
        <v>906</v>
      </c>
      <c r="C716" s="3" t="s">
        <v>18</v>
      </c>
      <c r="H716" s="4">
        <v>1</v>
      </c>
      <c r="I716" s="5">
        <f t="shared" si="11"/>
        <v>1</v>
      </c>
      <c r="J716" s="8" t="s">
        <v>1712</v>
      </c>
    </row>
    <row r="717" spans="1:10" x14ac:dyDescent="0.25">
      <c r="A717" s="4">
        <v>664</v>
      </c>
      <c r="B717" s="6" t="s">
        <v>907</v>
      </c>
      <c r="C717" s="3" t="s">
        <v>56</v>
      </c>
      <c r="D717" s="4">
        <v>1</v>
      </c>
      <c r="E717" s="4">
        <v>1</v>
      </c>
      <c r="H717" s="4">
        <v>1</v>
      </c>
      <c r="I717" s="5">
        <f t="shared" si="11"/>
        <v>3</v>
      </c>
      <c r="J717" s="4"/>
    </row>
    <row r="718" spans="1:10" x14ac:dyDescent="0.25">
      <c r="A718" s="4">
        <v>665</v>
      </c>
      <c r="B718" s="6" t="s">
        <v>908</v>
      </c>
      <c r="C718" s="3" t="s">
        <v>61</v>
      </c>
      <c r="D718" s="4">
        <v>1</v>
      </c>
      <c r="F718" s="4">
        <v>1</v>
      </c>
      <c r="H718" s="4">
        <v>1</v>
      </c>
      <c r="I718" s="5">
        <f t="shared" si="11"/>
        <v>3</v>
      </c>
      <c r="J718" s="4"/>
    </row>
    <row r="719" spans="1:10" x14ac:dyDescent="0.25">
      <c r="A719" s="4">
        <v>666</v>
      </c>
      <c r="B719" s="6" t="s">
        <v>909</v>
      </c>
      <c r="C719" s="3" t="s">
        <v>910</v>
      </c>
      <c r="F719" s="4">
        <v>1</v>
      </c>
      <c r="I719" s="5">
        <f t="shared" si="11"/>
        <v>1</v>
      </c>
      <c r="J719" s="8" t="s">
        <v>1711</v>
      </c>
    </row>
    <row r="720" spans="1:10" x14ac:dyDescent="0.25">
      <c r="A720" s="4">
        <v>667</v>
      </c>
      <c r="B720" s="6" t="s">
        <v>911</v>
      </c>
      <c r="C720" s="3" t="s">
        <v>935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5">
        <f t="shared" si="11"/>
        <v>5</v>
      </c>
      <c r="J720" s="4"/>
    </row>
    <row r="721" spans="1:10" x14ac:dyDescent="0.25">
      <c r="A721" s="4">
        <v>668</v>
      </c>
      <c r="B721" s="6" t="s">
        <v>912</v>
      </c>
      <c r="C721" s="3" t="s">
        <v>913</v>
      </c>
      <c r="D721" s="4">
        <v>1</v>
      </c>
      <c r="I721" s="5">
        <f t="shared" si="11"/>
        <v>1</v>
      </c>
      <c r="J721" s="4"/>
    </row>
    <row r="722" spans="1:10" x14ac:dyDescent="0.25">
      <c r="A722" s="4">
        <v>669</v>
      </c>
      <c r="B722" s="6" t="s">
        <v>914</v>
      </c>
      <c r="C722" s="3" t="s">
        <v>407</v>
      </c>
      <c r="D722" s="4">
        <v>1</v>
      </c>
      <c r="I722" s="5">
        <f t="shared" si="11"/>
        <v>1</v>
      </c>
      <c r="J722" s="4"/>
    </row>
    <row r="723" spans="1:10" x14ac:dyDescent="0.25">
      <c r="A723" s="4">
        <v>670</v>
      </c>
      <c r="B723" s="6" t="s">
        <v>915</v>
      </c>
      <c r="C723" s="3" t="s">
        <v>916</v>
      </c>
      <c r="D723" s="4">
        <v>1</v>
      </c>
      <c r="F723" s="4">
        <v>1</v>
      </c>
      <c r="H723" s="4">
        <v>1</v>
      </c>
      <c r="I723" s="5">
        <f t="shared" si="11"/>
        <v>3</v>
      </c>
      <c r="J723" s="4"/>
    </row>
    <row r="724" spans="1:10" x14ac:dyDescent="0.25">
      <c r="A724" s="4">
        <v>671</v>
      </c>
      <c r="B724" s="6" t="s">
        <v>917</v>
      </c>
      <c r="C724" s="3" t="s">
        <v>935</v>
      </c>
      <c r="D724" s="4">
        <v>1</v>
      </c>
      <c r="H724" s="4">
        <v>1</v>
      </c>
      <c r="I724" s="5">
        <f t="shared" si="11"/>
        <v>2</v>
      </c>
      <c r="J724" s="4"/>
    </row>
    <row r="725" spans="1:10" x14ac:dyDescent="0.25">
      <c r="A725" s="4">
        <v>672</v>
      </c>
      <c r="B725" s="6" t="s">
        <v>918</v>
      </c>
      <c r="C725" s="3" t="s">
        <v>919</v>
      </c>
      <c r="D725" s="4">
        <v>1</v>
      </c>
      <c r="E725" s="4">
        <v>1</v>
      </c>
      <c r="I725" s="5">
        <f t="shared" si="11"/>
        <v>2</v>
      </c>
      <c r="J725" s="4"/>
    </row>
    <row r="726" spans="1:10" x14ac:dyDescent="0.25">
      <c r="A726" s="4">
        <v>673</v>
      </c>
      <c r="B726" s="6" t="s">
        <v>920</v>
      </c>
      <c r="C726" s="3" t="s">
        <v>61</v>
      </c>
      <c r="D726" s="4">
        <v>1</v>
      </c>
      <c r="F726" s="4">
        <v>1</v>
      </c>
      <c r="H726" s="4">
        <v>1</v>
      </c>
      <c r="I726" s="5">
        <f t="shared" si="11"/>
        <v>3</v>
      </c>
      <c r="J726" s="4"/>
    </row>
    <row r="727" spans="1:10" x14ac:dyDescent="0.25">
      <c r="A727" s="4">
        <v>674</v>
      </c>
      <c r="B727" s="6" t="s">
        <v>921</v>
      </c>
      <c r="C727" s="3" t="s">
        <v>922</v>
      </c>
      <c r="D727" s="4">
        <v>1</v>
      </c>
      <c r="I727" s="5">
        <f t="shared" si="11"/>
        <v>1</v>
      </c>
      <c r="J727" s="4"/>
    </row>
    <row r="728" spans="1:10" x14ac:dyDescent="0.25">
      <c r="A728" s="4">
        <v>675</v>
      </c>
      <c r="B728" s="6" t="s">
        <v>923</v>
      </c>
      <c r="C728" s="3" t="s">
        <v>407</v>
      </c>
      <c r="D728" s="4">
        <v>1</v>
      </c>
      <c r="I728" s="5">
        <f t="shared" si="11"/>
        <v>1</v>
      </c>
      <c r="J728" s="4"/>
    </row>
    <row r="729" spans="1:10" x14ac:dyDescent="0.25">
      <c r="A729" s="4">
        <v>676</v>
      </c>
      <c r="B729" s="6" t="s">
        <v>924</v>
      </c>
      <c r="C729" s="3" t="s">
        <v>367</v>
      </c>
      <c r="D729" s="4">
        <v>1</v>
      </c>
      <c r="E729" s="4">
        <v>1</v>
      </c>
      <c r="H729" s="4">
        <v>1</v>
      </c>
      <c r="I729" s="5">
        <f t="shared" si="11"/>
        <v>3</v>
      </c>
      <c r="J729" s="8" t="s">
        <v>1712</v>
      </c>
    </row>
    <row r="730" spans="1:10" x14ac:dyDescent="0.25">
      <c r="A730" s="4">
        <v>677</v>
      </c>
      <c r="B730" s="6" t="s">
        <v>925</v>
      </c>
      <c r="C730" s="3" t="s">
        <v>50</v>
      </c>
      <c r="D730" s="4">
        <v>1</v>
      </c>
      <c r="E730" s="4">
        <v>1</v>
      </c>
      <c r="I730" s="5">
        <f t="shared" si="11"/>
        <v>2</v>
      </c>
      <c r="J730" s="4"/>
    </row>
    <row r="731" spans="1:10" x14ac:dyDescent="0.25">
      <c r="A731" s="4">
        <v>678</v>
      </c>
      <c r="B731" s="6" t="s">
        <v>926</v>
      </c>
      <c r="C731" s="3" t="s">
        <v>935</v>
      </c>
      <c r="D731" s="4">
        <v>1</v>
      </c>
      <c r="F731" s="4">
        <v>1</v>
      </c>
      <c r="I731" s="5">
        <f t="shared" si="11"/>
        <v>2</v>
      </c>
      <c r="J731" s="4"/>
    </row>
    <row r="732" spans="1:10" x14ac:dyDescent="0.25">
      <c r="A732" s="4">
        <v>679</v>
      </c>
      <c r="B732" s="6" t="s">
        <v>927</v>
      </c>
      <c r="C732" s="3" t="s">
        <v>598</v>
      </c>
      <c r="D732" s="4">
        <v>1</v>
      </c>
      <c r="E732" s="4">
        <v>1</v>
      </c>
      <c r="H732" s="4">
        <v>1</v>
      </c>
      <c r="I732" s="5">
        <f t="shared" si="11"/>
        <v>3</v>
      </c>
      <c r="J732" s="8" t="s">
        <v>1711</v>
      </c>
    </row>
    <row r="733" spans="1:10" x14ac:dyDescent="0.25">
      <c r="A733" s="4">
        <v>680</v>
      </c>
      <c r="B733" s="6" t="s">
        <v>928</v>
      </c>
      <c r="C733" s="3" t="s">
        <v>929</v>
      </c>
      <c r="D733" s="4">
        <v>1</v>
      </c>
      <c r="E733" s="4">
        <v>1</v>
      </c>
      <c r="H733" s="4">
        <v>1</v>
      </c>
      <c r="I733" s="5">
        <f t="shared" si="11"/>
        <v>3</v>
      </c>
      <c r="J733" s="4"/>
    </row>
    <row r="734" spans="1:10" x14ac:dyDescent="0.25">
      <c r="A734" s="4">
        <v>681</v>
      </c>
      <c r="B734" s="6" t="s">
        <v>930</v>
      </c>
      <c r="C734" s="3" t="s">
        <v>407</v>
      </c>
      <c r="D734" s="4">
        <v>1</v>
      </c>
      <c r="G734" s="4">
        <v>1</v>
      </c>
      <c r="H734" s="4">
        <v>1</v>
      </c>
      <c r="I734" s="5">
        <f t="shared" si="11"/>
        <v>3</v>
      </c>
      <c r="J734" s="4"/>
    </row>
    <row r="735" spans="1:10" x14ac:dyDescent="0.25">
      <c r="A735" s="4">
        <v>682</v>
      </c>
      <c r="B735" s="6" t="s">
        <v>931</v>
      </c>
      <c r="C735" s="3" t="s">
        <v>932</v>
      </c>
      <c r="D735" s="4">
        <v>1</v>
      </c>
      <c r="F735" s="4">
        <v>1</v>
      </c>
      <c r="I735" s="5">
        <f t="shared" si="11"/>
        <v>2</v>
      </c>
      <c r="J735" s="8" t="s">
        <v>1711</v>
      </c>
    </row>
    <row r="736" spans="1:10" x14ac:dyDescent="0.25">
      <c r="A736" s="4">
        <v>683</v>
      </c>
      <c r="B736" s="6" t="s">
        <v>933</v>
      </c>
      <c r="C736" s="3" t="s">
        <v>919</v>
      </c>
      <c r="D736" s="4">
        <v>1</v>
      </c>
      <c r="I736" s="5">
        <f t="shared" si="11"/>
        <v>1</v>
      </c>
      <c r="J736" s="8" t="s">
        <v>1711</v>
      </c>
    </row>
    <row r="737" spans="1:10" x14ac:dyDescent="0.25">
      <c r="A737" s="4">
        <v>684</v>
      </c>
      <c r="B737" s="6" t="s">
        <v>934</v>
      </c>
      <c r="C737" s="3" t="s">
        <v>935</v>
      </c>
      <c r="D737" s="4">
        <v>1</v>
      </c>
      <c r="I737" s="5">
        <f t="shared" si="11"/>
        <v>1</v>
      </c>
      <c r="J737" s="8" t="s">
        <v>1706</v>
      </c>
    </row>
    <row r="738" spans="1:10" x14ac:dyDescent="0.25">
      <c r="A738" s="4">
        <v>685</v>
      </c>
      <c r="B738" s="6" t="s">
        <v>936</v>
      </c>
      <c r="C738" s="3" t="s">
        <v>937</v>
      </c>
      <c r="D738" s="4">
        <v>1</v>
      </c>
      <c r="I738" s="5">
        <f t="shared" si="11"/>
        <v>1</v>
      </c>
      <c r="J738" s="8" t="s">
        <v>1711</v>
      </c>
    </row>
    <row r="739" spans="1:10" x14ac:dyDescent="0.25">
      <c r="A739" s="4">
        <v>686</v>
      </c>
      <c r="B739" s="6" t="s">
        <v>938</v>
      </c>
      <c r="C739" s="3" t="s">
        <v>939</v>
      </c>
      <c r="D739" s="4">
        <v>1</v>
      </c>
      <c r="H739" s="4">
        <v>1</v>
      </c>
      <c r="I739" s="5">
        <f t="shared" si="11"/>
        <v>2</v>
      </c>
      <c r="J739" s="4"/>
    </row>
    <row r="740" spans="1:10" x14ac:dyDescent="0.25">
      <c r="A740" s="4">
        <v>687</v>
      </c>
      <c r="B740" s="6" t="s">
        <v>1743</v>
      </c>
      <c r="F740" s="4">
        <v>1</v>
      </c>
      <c r="G740" s="4">
        <v>1</v>
      </c>
      <c r="I740" s="5">
        <f t="shared" si="11"/>
        <v>2</v>
      </c>
      <c r="J740" s="4"/>
    </row>
    <row r="741" spans="1:10" x14ac:dyDescent="0.25">
      <c r="A741" s="4">
        <v>688</v>
      </c>
      <c r="B741" s="6" t="s">
        <v>940</v>
      </c>
      <c r="C741" s="3" t="s">
        <v>935</v>
      </c>
      <c r="D741" s="4">
        <v>1</v>
      </c>
      <c r="H741" s="4">
        <v>1</v>
      </c>
      <c r="I741" s="5">
        <f t="shared" si="11"/>
        <v>2</v>
      </c>
      <c r="J741" s="8" t="s">
        <v>1712</v>
      </c>
    </row>
    <row r="742" spans="1:10" x14ac:dyDescent="0.25">
      <c r="A742" s="4">
        <v>689</v>
      </c>
      <c r="B742" s="6" t="s">
        <v>941</v>
      </c>
      <c r="C742" s="3" t="s">
        <v>381</v>
      </c>
      <c r="H742" s="4">
        <v>1</v>
      </c>
      <c r="I742" s="5">
        <f t="shared" si="11"/>
        <v>1</v>
      </c>
      <c r="J742" s="8" t="s">
        <v>1707</v>
      </c>
    </row>
    <row r="743" spans="1:10" x14ac:dyDescent="0.25">
      <c r="A743" s="4">
        <v>690</v>
      </c>
      <c r="B743" s="6" t="s">
        <v>942</v>
      </c>
      <c r="C743" s="4" t="s">
        <v>943</v>
      </c>
      <c r="D743" s="4">
        <v>1</v>
      </c>
      <c r="I743" s="5">
        <f t="shared" si="11"/>
        <v>1</v>
      </c>
      <c r="J743" s="8" t="s">
        <v>1711</v>
      </c>
    </row>
    <row r="744" spans="1:10" x14ac:dyDescent="0.25">
      <c r="A744" s="4">
        <v>691</v>
      </c>
      <c r="B744" s="6" t="s">
        <v>944</v>
      </c>
      <c r="C744" s="3" t="s">
        <v>913</v>
      </c>
      <c r="D744" s="4">
        <v>1</v>
      </c>
      <c r="I744" s="5">
        <f t="shared" si="11"/>
        <v>1</v>
      </c>
      <c r="J744" s="4"/>
    </row>
    <row r="745" spans="1:10" x14ac:dyDescent="0.25">
      <c r="B745" s="5" t="s">
        <v>945</v>
      </c>
      <c r="J745" s="4"/>
    </row>
    <row r="746" spans="1:10" x14ac:dyDescent="0.25">
      <c r="B746" s="4" t="s">
        <v>946</v>
      </c>
      <c r="J746" s="4"/>
    </row>
    <row r="747" spans="1:10" x14ac:dyDescent="0.25">
      <c r="A747" s="4">
        <v>692</v>
      </c>
      <c r="B747" s="6" t="s">
        <v>947</v>
      </c>
      <c r="C747" s="3" t="s">
        <v>266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5">
        <f t="shared" si="11"/>
        <v>5</v>
      </c>
      <c r="J747" s="4"/>
    </row>
    <row r="748" spans="1:10" x14ac:dyDescent="0.25">
      <c r="A748" s="4">
        <v>693</v>
      </c>
      <c r="B748" s="6" t="s">
        <v>948</v>
      </c>
      <c r="C748" s="3" t="s">
        <v>949</v>
      </c>
      <c r="D748" s="4">
        <v>1</v>
      </c>
      <c r="E748" s="4">
        <v>1</v>
      </c>
      <c r="F748" s="4">
        <v>1</v>
      </c>
      <c r="H748" s="4">
        <v>1</v>
      </c>
      <c r="I748" s="5">
        <f t="shared" si="11"/>
        <v>4</v>
      </c>
      <c r="J748" s="4"/>
    </row>
    <row r="749" spans="1:10" x14ac:dyDescent="0.25">
      <c r="A749" s="4">
        <v>694</v>
      </c>
      <c r="B749" s="6" t="s">
        <v>950</v>
      </c>
      <c r="C749" s="3" t="s">
        <v>951</v>
      </c>
      <c r="D749" s="4">
        <v>1</v>
      </c>
      <c r="I749" s="5">
        <f t="shared" si="11"/>
        <v>1</v>
      </c>
      <c r="J749" s="4"/>
    </row>
    <row r="750" spans="1:10" x14ac:dyDescent="0.25">
      <c r="B750" s="4" t="s">
        <v>952</v>
      </c>
      <c r="J750" s="4"/>
    </row>
    <row r="751" spans="1:10" x14ac:dyDescent="0.25">
      <c r="A751" s="4">
        <v>695</v>
      </c>
      <c r="B751" s="6" t="s">
        <v>953</v>
      </c>
      <c r="C751" s="3" t="s">
        <v>463</v>
      </c>
      <c r="D751" s="4">
        <v>1</v>
      </c>
      <c r="I751" s="5">
        <f t="shared" si="11"/>
        <v>1</v>
      </c>
      <c r="J751" s="4"/>
    </row>
    <row r="752" spans="1:10" x14ac:dyDescent="0.25">
      <c r="A752" s="4">
        <v>696</v>
      </c>
      <c r="B752" s="6" t="s">
        <v>954</v>
      </c>
      <c r="C752" s="3" t="s">
        <v>56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5">
        <f t="shared" si="11"/>
        <v>5</v>
      </c>
      <c r="J752" s="4"/>
    </row>
    <row r="753" spans="1:10" x14ac:dyDescent="0.25">
      <c r="A753" s="4">
        <v>697</v>
      </c>
      <c r="B753" s="6" t="s">
        <v>955</v>
      </c>
      <c r="C753" s="3" t="s">
        <v>14</v>
      </c>
      <c r="F753" s="4">
        <v>1</v>
      </c>
      <c r="G753" s="4">
        <v>1</v>
      </c>
      <c r="H753" s="4">
        <v>1</v>
      </c>
      <c r="I753" s="5">
        <f t="shared" si="11"/>
        <v>3</v>
      </c>
      <c r="J753" s="4"/>
    </row>
    <row r="754" spans="1:10" x14ac:dyDescent="0.25">
      <c r="B754" s="4" t="s">
        <v>956</v>
      </c>
      <c r="J754" s="4"/>
    </row>
    <row r="755" spans="1:10" x14ac:dyDescent="0.25">
      <c r="A755" s="4">
        <v>698</v>
      </c>
      <c r="B755" s="6" t="s">
        <v>957</v>
      </c>
      <c r="C755" s="3" t="s">
        <v>367</v>
      </c>
      <c r="D755" s="4">
        <v>1</v>
      </c>
      <c r="I755" s="5">
        <f t="shared" si="11"/>
        <v>1</v>
      </c>
      <c r="J755" s="4"/>
    </row>
    <row r="756" spans="1:10" x14ac:dyDescent="0.25">
      <c r="A756" s="4">
        <v>699</v>
      </c>
      <c r="B756" s="6" t="s">
        <v>1744</v>
      </c>
      <c r="F756" s="4">
        <v>1</v>
      </c>
      <c r="I756" s="5">
        <f t="shared" si="11"/>
        <v>1</v>
      </c>
      <c r="J756" s="4"/>
    </row>
    <row r="757" spans="1:10" x14ac:dyDescent="0.25">
      <c r="A757" s="4">
        <v>700</v>
      </c>
      <c r="B757" s="6" t="s">
        <v>958</v>
      </c>
      <c r="C757" s="3" t="s">
        <v>93</v>
      </c>
      <c r="D757" s="4">
        <v>1</v>
      </c>
      <c r="I757" s="5">
        <f t="shared" si="11"/>
        <v>1</v>
      </c>
      <c r="J757" s="4"/>
    </row>
    <row r="758" spans="1:10" x14ac:dyDescent="0.25">
      <c r="A758" s="4">
        <v>701</v>
      </c>
      <c r="B758" s="6" t="s">
        <v>959</v>
      </c>
      <c r="C758" s="3" t="s">
        <v>960</v>
      </c>
      <c r="D758" s="4">
        <v>1</v>
      </c>
      <c r="I758" s="5">
        <f t="shared" si="11"/>
        <v>1</v>
      </c>
      <c r="J758" s="4"/>
    </row>
    <row r="759" spans="1:10" x14ac:dyDescent="0.25">
      <c r="A759" s="4">
        <v>702</v>
      </c>
      <c r="B759" s="6" t="s">
        <v>961</v>
      </c>
      <c r="C759" s="3" t="s">
        <v>694</v>
      </c>
      <c r="D759" s="4">
        <v>1</v>
      </c>
      <c r="I759" s="5">
        <f t="shared" si="11"/>
        <v>1</v>
      </c>
      <c r="J759" s="4"/>
    </row>
    <row r="760" spans="1:10" x14ac:dyDescent="0.25">
      <c r="A760" s="4">
        <v>703</v>
      </c>
      <c r="B760" s="6" t="s">
        <v>962</v>
      </c>
      <c r="C760" s="3" t="s">
        <v>694</v>
      </c>
      <c r="D760" s="4">
        <v>1</v>
      </c>
      <c r="F760" s="4">
        <v>1</v>
      </c>
      <c r="I760" s="5">
        <f t="shared" si="11"/>
        <v>2</v>
      </c>
      <c r="J760" s="4"/>
    </row>
    <row r="761" spans="1:10" x14ac:dyDescent="0.25">
      <c r="A761" s="4">
        <v>704</v>
      </c>
      <c r="B761" s="6" t="s">
        <v>963</v>
      </c>
      <c r="C761" s="3" t="s">
        <v>935</v>
      </c>
      <c r="F761" s="4">
        <v>1</v>
      </c>
      <c r="I761" s="5">
        <f t="shared" si="11"/>
        <v>1</v>
      </c>
      <c r="J761" s="4"/>
    </row>
    <row r="762" spans="1:10" x14ac:dyDescent="0.25">
      <c r="A762" s="4">
        <v>705</v>
      </c>
      <c r="B762" s="6" t="s">
        <v>964</v>
      </c>
      <c r="C762" s="3" t="s">
        <v>61</v>
      </c>
      <c r="D762" s="4">
        <v>1</v>
      </c>
      <c r="H762" s="4">
        <v>1</v>
      </c>
      <c r="I762" s="5">
        <f t="shared" si="11"/>
        <v>2</v>
      </c>
      <c r="J762" s="4"/>
    </row>
    <row r="763" spans="1:10" x14ac:dyDescent="0.25">
      <c r="A763" s="4">
        <v>706</v>
      </c>
      <c r="B763" s="6" t="s">
        <v>965</v>
      </c>
      <c r="C763" s="3" t="s">
        <v>215</v>
      </c>
      <c r="D763" s="4">
        <v>1</v>
      </c>
      <c r="I763" s="5">
        <f t="shared" si="11"/>
        <v>1</v>
      </c>
      <c r="J763" s="4"/>
    </row>
    <row r="764" spans="1:10" x14ac:dyDescent="0.25">
      <c r="A764" s="4">
        <v>707</v>
      </c>
      <c r="B764" s="6" t="s">
        <v>966</v>
      </c>
      <c r="C764" s="3" t="s">
        <v>967</v>
      </c>
      <c r="D764" s="4">
        <v>1</v>
      </c>
      <c r="I764" s="5">
        <f t="shared" si="11"/>
        <v>1</v>
      </c>
      <c r="J764" s="4"/>
    </row>
    <row r="765" spans="1:10" x14ac:dyDescent="0.25">
      <c r="A765" s="4">
        <v>708</v>
      </c>
      <c r="B765" s="6" t="s">
        <v>968</v>
      </c>
      <c r="C765" s="3" t="s">
        <v>969</v>
      </c>
      <c r="D765" s="4">
        <v>1</v>
      </c>
      <c r="I765" s="5">
        <f t="shared" si="11"/>
        <v>1</v>
      </c>
      <c r="J765" s="4"/>
    </row>
    <row r="766" spans="1:10" x14ac:dyDescent="0.25">
      <c r="B766" s="4" t="s">
        <v>970</v>
      </c>
      <c r="J766" s="4"/>
    </row>
    <row r="767" spans="1:10" x14ac:dyDescent="0.25">
      <c r="A767" s="4">
        <v>709</v>
      </c>
      <c r="B767" s="6" t="s">
        <v>971</v>
      </c>
      <c r="C767" s="3" t="s">
        <v>61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5">
        <f t="shared" si="11"/>
        <v>5</v>
      </c>
      <c r="J767" s="4"/>
    </row>
    <row r="768" spans="1:10" x14ac:dyDescent="0.25">
      <c r="A768" s="4">
        <v>710</v>
      </c>
      <c r="B768" s="6" t="s">
        <v>972</v>
      </c>
      <c r="C768" s="3" t="s">
        <v>80</v>
      </c>
      <c r="D768" s="4">
        <v>1</v>
      </c>
      <c r="I768" s="5">
        <f t="shared" si="11"/>
        <v>1</v>
      </c>
      <c r="J768" s="4"/>
    </row>
    <row r="769" spans="1:10" x14ac:dyDescent="0.25">
      <c r="A769" s="4">
        <v>711</v>
      </c>
      <c r="B769" s="6" t="s">
        <v>973</v>
      </c>
      <c r="C769" s="3" t="s">
        <v>298</v>
      </c>
      <c r="D769" s="4">
        <v>1</v>
      </c>
      <c r="I769" s="5">
        <f t="shared" si="11"/>
        <v>1</v>
      </c>
      <c r="J769" s="4"/>
    </row>
    <row r="770" spans="1:10" x14ac:dyDescent="0.25">
      <c r="A770" s="4">
        <v>712</v>
      </c>
      <c r="B770" s="6" t="s">
        <v>974</v>
      </c>
      <c r="C770" s="3" t="s">
        <v>61</v>
      </c>
      <c r="D770" s="4">
        <v>1</v>
      </c>
      <c r="G770" s="4">
        <v>1</v>
      </c>
      <c r="H770" s="4">
        <v>1</v>
      </c>
      <c r="I770" s="5">
        <f t="shared" si="11"/>
        <v>3</v>
      </c>
      <c r="J770" s="4"/>
    </row>
    <row r="771" spans="1:10" x14ac:dyDescent="0.25">
      <c r="B771" s="4" t="s">
        <v>975</v>
      </c>
      <c r="J771" s="4"/>
    </row>
    <row r="772" spans="1:10" x14ac:dyDescent="0.25">
      <c r="A772" s="4">
        <v>713</v>
      </c>
      <c r="B772" s="6" t="s">
        <v>976</v>
      </c>
      <c r="C772" s="3" t="s">
        <v>61</v>
      </c>
      <c r="D772" s="4">
        <v>1</v>
      </c>
      <c r="F772" s="4">
        <v>1</v>
      </c>
      <c r="H772" s="4">
        <v>1</v>
      </c>
      <c r="I772" s="5">
        <f t="shared" si="11"/>
        <v>3</v>
      </c>
      <c r="J772" s="4"/>
    </row>
    <row r="773" spans="1:10" x14ac:dyDescent="0.25">
      <c r="A773" s="4">
        <v>714</v>
      </c>
      <c r="B773" s="6" t="s">
        <v>977</v>
      </c>
      <c r="C773" s="3" t="s">
        <v>428</v>
      </c>
      <c r="D773" s="4">
        <v>1</v>
      </c>
      <c r="F773" s="4">
        <v>1</v>
      </c>
      <c r="G773" s="4">
        <v>1</v>
      </c>
      <c r="H773" s="4">
        <v>1</v>
      </c>
      <c r="I773" s="5">
        <f t="shared" si="11"/>
        <v>4</v>
      </c>
      <c r="J773" s="4"/>
    </row>
    <row r="774" spans="1:10" x14ac:dyDescent="0.25">
      <c r="A774" s="4">
        <v>715</v>
      </c>
      <c r="B774" s="6" t="s">
        <v>978</v>
      </c>
      <c r="C774" s="3" t="s">
        <v>979</v>
      </c>
      <c r="D774" s="4">
        <v>1</v>
      </c>
      <c r="I774" s="5">
        <f t="shared" si="11"/>
        <v>1</v>
      </c>
      <c r="J774" s="8" t="s">
        <v>1708</v>
      </c>
    </row>
    <row r="775" spans="1:10" x14ac:dyDescent="0.25">
      <c r="A775" s="4">
        <v>716</v>
      </c>
      <c r="B775" s="6" t="s">
        <v>980</v>
      </c>
      <c r="C775" s="3" t="s">
        <v>530</v>
      </c>
      <c r="D775" s="4">
        <v>1</v>
      </c>
      <c r="F775" s="4">
        <v>1</v>
      </c>
      <c r="I775" s="5">
        <f t="shared" si="11"/>
        <v>2</v>
      </c>
      <c r="J775" s="4"/>
    </row>
    <row r="776" spans="1:10" x14ac:dyDescent="0.25">
      <c r="A776" s="4">
        <v>717</v>
      </c>
      <c r="B776" s="6" t="s">
        <v>981</v>
      </c>
      <c r="C776" s="3" t="s">
        <v>61</v>
      </c>
      <c r="D776" s="4">
        <v>1</v>
      </c>
      <c r="F776" s="4">
        <v>1</v>
      </c>
      <c r="G776" s="4">
        <v>1</v>
      </c>
      <c r="H776" s="4">
        <v>1</v>
      </c>
      <c r="I776" s="5">
        <f t="shared" si="11"/>
        <v>4</v>
      </c>
      <c r="J776" s="4"/>
    </row>
    <row r="777" spans="1:10" x14ac:dyDescent="0.25">
      <c r="B777" s="5" t="s">
        <v>982</v>
      </c>
      <c r="J777" s="4"/>
    </row>
    <row r="778" spans="1:10" x14ac:dyDescent="0.25">
      <c r="B778" s="4" t="s">
        <v>983</v>
      </c>
      <c r="J778" s="4"/>
    </row>
    <row r="779" spans="1:10" x14ac:dyDescent="0.25">
      <c r="A779" s="4">
        <v>718</v>
      </c>
      <c r="B779" s="6" t="s">
        <v>984</v>
      </c>
      <c r="C779" s="3" t="s">
        <v>985</v>
      </c>
      <c r="H779" s="4">
        <v>1</v>
      </c>
      <c r="I779" s="5">
        <f t="shared" ref="I779:I824" si="12">SUM(D779:H779)</f>
        <v>1</v>
      </c>
      <c r="J779" s="4"/>
    </row>
    <row r="780" spans="1:10" x14ac:dyDescent="0.25">
      <c r="A780" s="4">
        <v>719</v>
      </c>
      <c r="B780" s="6" t="s">
        <v>986</v>
      </c>
      <c r="C780" s="3" t="s">
        <v>61</v>
      </c>
      <c r="D780" s="4">
        <v>1</v>
      </c>
      <c r="F780" s="4">
        <v>1</v>
      </c>
      <c r="I780" s="5">
        <f t="shared" si="12"/>
        <v>2</v>
      </c>
      <c r="J780" s="4"/>
    </row>
    <row r="781" spans="1:10" x14ac:dyDescent="0.25">
      <c r="A781" s="4">
        <v>720</v>
      </c>
      <c r="B781" s="6" t="s">
        <v>987</v>
      </c>
      <c r="C781" s="3" t="s">
        <v>183</v>
      </c>
      <c r="D781" s="4">
        <v>1</v>
      </c>
      <c r="I781" s="5">
        <f t="shared" si="12"/>
        <v>1</v>
      </c>
      <c r="J781" s="4"/>
    </row>
    <row r="782" spans="1:10" x14ac:dyDescent="0.25">
      <c r="A782" s="4">
        <v>721</v>
      </c>
      <c r="B782" s="6" t="s">
        <v>988</v>
      </c>
      <c r="C782" s="3" t="s">
        <v>33</v>
      </c>
      <c r="F782" s="4">
        <v>1</v>
      </c>
      <c r="G782" s="4">
        <v>1</v>
      </c>
      <c r="I782" s="5">
        <f t="shared" si="12"/>
        <v>2</v>
      </c>
      <c r="J782" s="4"/>
    </row>
    <row r="783" spans="1:10" x14ac:dyDescent="0.25">
      <c r="A783" s="4">
        <v>722</v>
      </c>
      <c r="B783" s="6" t="s">
        <v>989</v>
      </c>
      <c r="C783" s="3" t="s">
        <v>990</v>
      </c>
      <c r="H783" s="4">
        <v>1</v>
      </c>
      <c r="I783" s="5">
        <f t="shared" si="12"/>
        <v>1</v>
      </c>
      <c r="J783" s="4"/>
    </row>
    <row r="784" spans="1:10" x14ac:dyDescent="0.25">
      <c r="A784" s="4">
        <v>723</v>
      </c>
      <c r="B784" s="6" t="s">
        <v>991</v>
      </c>
      <c r="C784" s="3" t="s">
        <v>61</v>
      </c>
      <c r="D784" s="4">
        <v>1</v>
      </c>
      <c r="H784" s="4">
        <v>1</v>
      </c>
      <c r="I784" s="5">
        <f t="shared" si="12"/>
        <v>2</v>
      </c>
      <c r="J784" s="4"/>
    </row>
    <row r="785" spans="1:10" x14ac:dyDescent="0.25">
      <c r="A785" s="4">
        <v>724</v>
      </c>
      <c r="B785" s="6" t="s">
        <v>992</v>
      </c>
      <c r="C785" s="3" t="s">
        <v>33</v>
      </c>
      <c r="D785" s="4">
        <v>1</v>
      </c>
      <c r="F785" s="4">
        <v>1</v>
      </c>
      <c r="G785" s="4">
        <v>1</v>
      </c>
      <c r="I785" s="5">
        <f t="shared" si="12"/>
        <v>3</v>
      </c>
      <c r="J785" s="4"/>
    </row>
    <row r="786" spans="1:10" x14ac:dyDescent="0.25">
      <c r="A786" s="4">
        <v>725</v>
      </c>
      <c r="B786" s="6" t="s">
        <v>993</v>
      </c>
      <c r="C786" s="3" t="s">
        <v>994</v>
      </c>
      <c r="F786" s="4">
        <v>1</v>
      </c>
      <c r="I786" s="5">
        <f t="shared" si="12"/>
        <v>1</v>
      </c>
      <c r="J786" s="4"/>
    </row>
    <row r="787" spans="1:10" x14ac:dyDescent="0.25">
      <c r="A787" s="4">
        <v>726</v>
      </c>
      <c r="B787" s="6" t="s">
        <v>995</v>
      </c>
      <c r="C787" s="3" t="s">
        <v>996</v>
      </c>
      <c r="D787" s="4">
        <v>1</v>
      </c>
      <c r="I787" s="5">
        <f t="shared" si="12"/>
        <v>1</v>
      </c>
      <c r="J787" s="4"/>
    </row>
    <row r="788" spans="1:10" x14ac:dyDescent="0.25">
      <c r="A788" s="4">
        <v>727</v>
      </c>
      <c r="B788" s="6" t="s">
        <v>1745</v>
      </c>
      <c r="F788" s="4">
        <v>1</v>
      </c>
      <c r="I788" s="5">
        <f t="shared" si="12"/>
        <v>1</v>
      </c>
      <c r="J788" s="4"/>
    </row>
    <row r="789" spans="1:10" x14ac:dyDescent="0.25">
      <c r="A789" s="4">
        <v>728</v>
      </c>
      <c r="B789" s="6" t="s">
        <v>997</v>
      </c>
      <c r="C789" s="3" t="s">
        <v>46</v>
      </c>
      <c r="F789" s="4">
        <v>1</v>
      </c>
      <c r="I789" s="5">
        <f t="shared" si="12"/>
        <v>1</v>
      </c>
      <c r="J789" s="4"/>
    </row>
    <row r="790" spans="1:10" x14ac:dyDescent="0.25">
      <c r="A790" s="4">
        <v>729</v>
      </c>
      <c r="B790" s="6" t="s">
        <v>998</v>
      </c>
      <c r="C790" s="3" t="s">
        <v>50</v>
      </c>
      <c r="D790" s="4">
        <v>1</v>
      </c>
      <c r="E790" s="4">
        <v>1</v>
      </c>
      <c r="F790" s="4">
        <v>1</v>
      </c>
      <c r="G790" s="4">
        <v>1</v>
      </c>
      <c r="I790" s="5">
        <f t="shared" si="12"/>
        <v>4</v>
      </c>
      <c r="J790" s="4"/>
    </row>
    <row r="791" spans="1:10" x14ac:dyDescent="0.25">
      <c r="A791" s="4">
        <v>730</v>
      </c>
      <c r="B791" s="6" t="s">
        <v>999</v>
      </c>
      <c r="C791" s="3" t="s">
        <v>1000</v>
      </c>
      <c r="H791" s="4">
        <v>1</v>
      </c>
      <c r="I791" s="5">
        <f t="shared" si="12"/>
        <v>1</v>
      </c>
      <c r="J791" s="4"/>
    </row>
    <row r="792" spans="1:10" x14ac:dyDescent="0.25">
      <c r="A792" s="4">
        <v>731</v>
      </c>
      <c r="B792" s="6" t="s">
        <v>1001</v>
      </c>
      <c r="C792" s="3" t="s">
        <v>935</v>
      </c>
      <c r="E792" s="4">
        <v>1</v>
      </c>
      <c r="I792" s="5">
        <f t="shared" si="12"/>
        <v>1</v>
      </c>
      <c r="J792" s="4"/>
    </row>
    <row r="793" spans="1:10" x14ac:dyDescent="0.25">
      <c r="A793" s="4">
        <v>732</v>
      </c>
      <c r="B793" s="6" t="s">
        <v>1002</v>
      </c>
      <c r="C793" s="3" t="s">
        <v>33</v>
      </c>
      <c r="D793" s="4">
        <v>1</v>
      </c>
      <c r="I793" s="5">
        <f t="shared" si="12"/>
        <v>1</v>
      </c>
      <c r="J793" s="4"/>
    </row>
    <row r="794" spans="1:10" x14ac:dyDescent="0.25">
      <c r="A794" s="4">
        <v>733</v>
      </c>
      <c r="B794" s="6" t="s">
        <v>1003</v>
      </c>
      <c r="C794" s="3" t="s">
        <v>1004</v>
      </c>
      <c r="F794" s="4">
        <v>1</v>
      </c>
      <c r="I794" s="5">
        <f t="shared" si="12"/>
        <v>1</v>
      </c>
      <c r="J794" s="4"/>
    </row>
    <row r="795" spans="1:10" x14ac:dyDescent="0.25">
      <c r="A795" s="4">
        <v>734</v>
      </c>
      <c r="B795" s="6" t="s">
        <v>1005</v>
      </c>
      <c r="C795" s="3" t="s">
        <v>564</v>
      </c>
      <c r="D795" s="4">
        <v>1</v>
      </c>
      <c r="F795" s="4">
        <v>1</v>
      </c>
      <c r="G795" s="4">
        <v>1</v>
      </c>
      <c r="H795" s="4">
        <v>1</v>
      </c>
      <c r="I795" s="5">
        <f t="shared" si="12"/>
        <v>4</v>
      </c>
      <c r="J795" s="4"/>
    </row>
    <row r="796" spans="1:10" x14ac:dyDescent="0.25">
      <c r="A796" s="4">
        <v>735</v>
      </c>
      <c r="B796" s="6" t="s">
        <v>1006</v>
      </c>
      <c r="C796" s="3" t="s">
        <v>1007</v>
      </c>
      <c r="D796" s="4">
        <v>1</v>
      </c>
      <c r="G796" s="4">
        <v>1</v>
      </c>
      <c r="H796" s="4">
        <v>1</v>
      </c>
      <c r="I796" s="5">
        <f t="shared" si="12"/>
        <v>3</v>
      </c>
      <c r="J796" s="4"/>
    </row>
    <row r="797" spans="1:10" x14ac:dyDescent="0.25">
      <c r="A797" s="4">
        <v>736</v>
      </c>
      <c r="B797" s="6" t="s">
        <v>1008</v>
      </c>
      <c r="C797" s="3" t="s">
        <v>288</v>
      </c>
      <c r="D797" s="4">
        <v>1</v>
      </c>
      <c r="E797" s="4">
        <v>1</v>
      </c>
      <c r="F797" s="4">
        <v>1</v>
      </c>
      <c r="I797" s="5">
        <f t="shared" si="12"/>
        <v>3</v>
      </c>
      <c r="J797" s="4"/>
    </row>
    <row r="798" spans="1:10" x14ac:dyDescent="0.25">
      <c r="B798" s="4" t="s">
        <v>1009</v>
      </c>
      <c r="J798" s="4"/>
    </row>
    <row r="799" spans="1:10" x14ac:dyDescent="0.25">
      <c r="A799" s="4">
        <v>737</v>
      </c>
      <c r="B799" s="6" t="s">
        <v>1010</v>
      </c>
      <c r="C799" s="3" t="s">
        <v>1011</v>
      </c>
      <c r="D799" s="4">
        <v>1</v>
      </c>
      <c r="E799" s="4">
        <v>1</v>
      </c>
      <c r="I799" s="5">
        <f t="shared" si="12"/>
        <v>2</v>
      </c>
      <c r="J799" s="4"/>
    </row>
    <row r="800" spans="1:10" x14ac:dyDescent="0.25">
      <c r="A800" s="4">
        <v>738</v>
      </c>
      <c r="B800" s="6" t="s">
        <v>1012</v>
      </c>
      <c r="C800" s="3" t="s">
        <v>1013</v>
      </c>
      <c r="D800" s="4">
        <v>1</v>
      </c>
      <c r="I800" s="5">
        <f t="shared" si="12"/>
        <v>1</v>
      </c>
      <c r="J800" s="8" t="s">
        <v>1706</v>
      </c>
    </row>
    <row r="801" spans="1:10" x14ac:dyDescent="0.25">
      <c r="A801" s="4">
        <v>739</v>
      </c>
      <c r="B801" s="6" t="s">
        <v>1014</v>
      </c>
      <c r="C801" s="3" t="s">
        <v>564</v>
      </c>
      <c r="D801" s="4">
        <v>1</v>
      </c>
      <c r="E801" s="4">
        <v>1</v>
      </c>
      <c r="F801" s="4">
        <v>1</v>
      </c>
      <c r="H801" s="4">
        <v>1</v>
      </c>
      <c r="I801" s="5">
        <f t="shared" si="12"/>
        <v>4</v>
      </c>
      <c r="J801" s="8" t="s">
        <v>1712</v>
      </c>
    </row>
    <row r="802" spans="1:10" x14ac:dyDescent="0.25">
      <c r="A802" s="4">
        <v>740</v>
      </c>
      <c r="B802" s="6" t="s">
        <v>1015</v>
      </c>
      <c r="C802" s="3" t="s">
        <v>269</v>
      </c>
      <c r="H802" s="4">
        <v>1</v>
      </c>
      <c r="I802" s="5">
        <f t="shared" si="12"/>
        <v>1</v>
      </c>
      <c r="J802" s="8" t="s">
        <v>1712</v>
      </c>
    </row>
    <row r="803" spans="1:10" x14ac:dyDescent="0.25">
      <c r="A803" s="4">
        <v>741</v>
      </c>
      <c r="B803" s="6" t="s">
        <v>1016</v>
      </c>
      <c r="C803" s="3" t="s">
        <v>856</v>
      </c>
      <c r="H803" s="4">
        <v>1</v>
      </c>
      <c r="I803" s="5">
        <f t="shared" si="12"/>
        <v>1</v>
      </c>
      <c r="J803" s="4"/>
    </row>
    <row r="804" spans="1:10" x14ac:dyDescent="0.25">
      <c r="A804" s="4">
        <v>742</v>
      </c>
      <c r="B804" s="6" t="s">
        <v>1017</v>
      </c>
      <c r="C804" s="3" t="s">
        <v>707</v>
      </c>
      <c r="H804" s="4">
        <v>1</v>
      </c>
      <c r="I804" s="5">
        <f t="shared" si="12"/>
        <v>1</v>
      </c>
      <c r="J804" s="4"/>
    </row>
    <row r="805" spans="1:10" x14ac:dyDescent="0.25">
      <c r="A805" s="4">
        <v>743</v>
      </c>
      <c r="B805" s="6" t="s">
        <v>1018</v>
      </c>
      <c r="C805" s="3" t="s">
        <v>84</v>
      </c>
      <c r="H805" s="4">
        <v>1</v>
      </c>
      <c r="I805" s="5">
        <f t="shared" si="12"/>
        <v>1</v>
      </c>
      <c r="J805" s="8" t="s">
        <v>1710</v>
      </c>
    </row>
    <row r="806" spans="1:10" x14ac:dyDescent="0.25">
      <c r="A806" s="4">
        <v>744</v>
      </c>
      <c r="B806" s="6" t="s">
        <v>1019</v>
      </c>
      <c r="C806" s="3" t="s">
        <v>1020</v>
      </c>
      <c r="D806" s="4">
        <v>1</v>
      </c>
      <c r="E806" s="4">
        <v>1</v>
      </c>
      <c r="H806" s="4">
        <v>1</v>
      </c>
      <c r="I806" s="5">
        <f t="shared" si="12"/>
        <v>3</v>
      </c>
      <c r="J806" s="4"/>
    </row>
    <row r="807" spans="1:10" x14ac:dyDescent="0.25">
      <c r="A807" s="4">
        <v>745</v>
      </c>
      <c r="B807" s="6" t="s">
        <v>1021</v>
      </c>
      <c r="C807" s="3" t="s">
        <v>505</v>
      </c>
      <c r="E807" s="4">
        <v>1</v>
      </c>
      <c r="G807" s="4">
        <v>1</v>
      </c>
      <c r="H807" s="4">
        <v>1</v>
      </c>
      <c r="I807" s="5">
        <f t="shared" si="12"/>
        <v>3</v>
      </c>
      <c r="J807" s="8" t="s">
        <v>1707</v>
      </c>
    </row>
    <row r="808" spans="1:10" x14ac:dyDescent="0.25">
      <c r="A808" s="4">
        <v>746</v>
      </c>
      <c r="B808" s="6" t="s">
        <v>1022</v>
      </c>
      <c r="C808" s="3" t="s">
        <v>707</v>
      </c>
      <c r="D808" s="4">
        <v>1</v>
      </c>
      <c r="I808" s="5">
        <f t="shared" si="12"/>
        <v>1</v>
      </c>
      <c r="J808" s="4"/>
    </row>
    <row r="809" spans="1:10" x14ac:dyDescent="0.25">
      <c r="B809" s="4" t="s">
        <v>1023</v>
      </c>
      <c r="J809" s="4"/>
    </row>
    <row r="810" spans="1:10" x14ac:dyDescent="0.25">
      <c r="A810" s="4">
        <v>747</v>
      </c>
      <c r="B810" s="6" t="s">
        <v>1024</v>
      </c>
      <c r="C810" s="3" t="s">
        <v>64</v>
      </c>
      <c r="D810" s="4">
        <v>1</v>
      </c>
      <c r="E810" s="4">
        <v>1</v>
      </c>
      <c r="F810" s="4">
        <v>1</v>
      </c>
      <c r="I810" s="5">
        <f t="shared" si="12"/>
        <v>3</v>
      </c>
      <c r="J810" s="4"/>
    </row>
    <row r="811" spans="1:10" x14ac:dyDescent="0.25">
      <c r="B811" s="4" t="s">
        <v>1025</v>
      </c>
      <c r="J811" s="4"/>
    </row>
    <row r="812" spans="1:10" x14ac:dyDescent="0.25">
      <c r="A812" s="4">
        <v>748</v>
      </c>
      <c r="B812" s="6" t="s">
        <v>1026</v>
      </c>
      <c r="C812" s="3" t="s">
        <v>46</v>
      </c>
      <c r="E812" s="4">
        <v>1</v>
      </c>
      <c r="I812" s="5">
        <f t="shared" si="12"/>
        <v>1</v>
      </c>
      <c r="J812" s="4"/>
    </row>
    <row r="813" spans="1:10" x14ac:dyDescent="0.25">
      <c r="A813" s="4">
        <v>749</v>
      </c>
      <c r="B813" s="6" t="s">
        <v>1027</v>
      </c>
      <c r="C813" s="3" t="s">
        <v>46</v>
      </c>
      <c r="D813" s="4">
        <v>1</v>
      </c>
      <c r="G813" s="4">
        <v>1</v>
      </c>
      <c r="I813" s="5">
        <f t="shared" si="12"/>
        <v>2</v>
      </c>
      <c r="J813" s="4"/>
    </row>
    <row r="814" spans="1:10" x14ac:dyDescent="0.25">
      <c r="A814" s="4">
        <v>750</v>
      </c>
      <c r="B814" s="6" t="s">
        <v>1028</v>
      </c>
      <c r="C814" s="3" t="s">
        <v>61</v>
      </c>
      <c r="D814" s="4">
        <v>1</v>
      </c>
      <c r="H814" s="4">
        <v>1</v>
      </c>
      <c r="I814" s="5">
        <f t="shared" si="12"/>
        <v>2</v>
      </c>
      <c r="J814" s="4"/>
    </row>
    <row r="815" spans="1:10" x14ac:dyDescent="0.25">
      <c r="A815" s="4">
        <v>751</v>
      </c>
      <c r="B815" s="6" t="s">
        <v>1029</v>
      </c>
      <c r="C815" s="3" t="s">
        <v>1030</v>
      </c>
      <c r="E815" s="4">
        <v>1</v>
      </c>
      <c r="I815" s="5">
        <f t="shared" si="12"/>
        <v>1</v>
      </c>
      <c r="J815" s="4"/>
    </row>
    <row r="816" spans="1:10" x14ac:dyDescent="0.25">
      <c r="A816" s="4">
        <v>752</v>
      </c>
      <c r="B816" s="6" t="s">
        <v>1746</v>
      </c>
      <c r="D816" s="4">
        <v>1</v>
      </c>
      <c r="I816" s="5">
        <f t="shared" si="12"/>
        <v>1</v>
      </c>
      <c r="J816" s="4"/>
    </row>
    <row r="817" spans="1:10" x14ac:dyDescent="0.25">
      <c r="A817" s="4">
        <v>753</v>
      </c>
      <c r="B817" s="6" t="s">
        <v>1031</v>
      </c>
      <c r="C817" s="3" t="s">
        <v>61</v>
      </c>
      <c r="D817" s="4">
        <v>1</v>
      </c>
      <c r="F817" s="4">
        <v>1</v>
      </c>
      <c r="H817" s="4">
        <v>1</v>
      </c>
      <c r="I817" s="5">
        <f t="shared" si="12"/>
        <v>3</v>
      </c>
      <c r="J817" s="4"/>
    </row>
    <row r="818" spans="1:10" x14ac:dyDescent="0.25">
      <c r="A818" s="4">
        <v>754</v>
      </c>
      <c r="B818" s="6" t="s">
        <v>1032</v>
      </c>
      <c r="C818" s="3" t="s">
        <v>369</v>
      </c>
      <c r="H818" s="4">
        <v>1</v>
      </c>
      <c r="I818" s="5">
        <f t="shared" si="12"/>
        <v>1</v>
      </c>
      <c r="J818" s="4"/>
    </row>
    <row r="819" spans="1:10" x14ac:dyDescent="0.25">
      <c r="A819" s="4">
        <v>755</v>
      </c>
      <c r="B819" s="6" t="s">
        <v>1033</v>
      </c>
      <c r="C819" s="3" t="s">
        <v>607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5">
        <f t="shared" si="12"/>
        <v>5</v>
      </c>
      <c r="J819" s="4"/>
    </row>
    <row r="820" spans="1:10" x14ac:dyDescent="0.25">
      <c r="A820" s="4">
        <v>756</v>
      </c>
      <c r="B820" s="6" t="s">
        <v>1034</v>
      </c>
      <c r="C820" s="3" t="s">
        <v>1035</v>
      </c>
      <c r="D820" s="4">
        <v>1</v>
      </c>
      <c r="I820" s="5">
        <f t="shared" si="12"/>
        <v>1</v>
      </c>
      <c r="J820" s="4"/>
    </row>
    <row r="821" spans="1:10" x14ac:dyDescent="0.25">
      <c r="A821" s="4">
        <v>757</v>
      </c>
      <c r="B821" s="6" t="s">
        <v>1036</v>
      </c>
      <c r="C821" s="3" t="s">
        <v>61</v>
      </c>
      <c r="D821" s="4">
        <v>1</v>
      </c>
      <c r="F821" s="4">
        <v>1</v>
      </c>
      <c r="H821" s="4">
        <v>1</v>
      </c>
      <c r="I821" s="5">
        <f t="shared" si="12"/>
        <v>3</v>
      </c>
      <c r="J821" s="4"/>
    </row>
    <row r="822" spans="1:10" x14ac:dyDescent="0.25">
      <c r="A822" s="4">
        <v>758</v>
      </c>
      <c r="B822" s="6" t="s">
        <v>1037</v>
      </c>
      <c r="C822" s="3" t="s">
        <v>1038</v>
      </c>
      <c r="G822" s="4">
        <v>1</v>
      </c>
      <c r="I822" s="5">
        <f t="shared" si="12"/>
        <v>1</v>
      </c>
      <c r="J822" s="8" t="s">
        <v>1711</v>
      </c>
    </row>
    <row r="823" spans="1:10" x14ac:dyDescent="0.25">
      <c r="A823" s="4">
        <v>759</v>
      </c>
      <c r="B823" s="6" t="s">
        <v>1039</v>
      </c>
      <c r="C823" s="3" t="s">
        <v>61</v>
      </c>
      <c r="D823" s="4">
        <v>1</v>
      </c>
      <c r="H823" s="4">
        <v>1</v>
      </c>
      <c r="I823" s="5">
        <f t="shared" si="12"/>
        <v>2</v>
      </c>
      <c r="J823" s="4"/>
    </row>
    <row r="824" spans="1:10" x14ac:dyDescent="0.25">
      <c r="A824" s="4">
        <v>760</v>
      </c>
      <c r="B824" s="6" t="s">
        <v>1040</v>
      </c>
      <c r="C824" s="3" t="s">
        <v>1041</v>
      </c>
      <c r="D824" s="4">
        <v>1</v>
      </c>
      <c r="I824" s="5">
        <f t="shared" si="12"/>
        <v>1</v>
      </c>
      <c r="J824" s="4"/>
    </row>
    <row r="825" spans="1:10" x14ac:dyDescent="0.25">
      <c r="B825" s="4" t="s">
        <v>1042</v>
      </c>
      <c r="J825" s="4"/>
    </row>
    <row r="826" spans="1:10" x14ac:dyDescent="0.25">
      <c r="A826" s="4">
        <v>761</v>
      </c>
      <c r="B826" s="6" t="s">
        <v>1043</v>
      </c>
      <c r="C826" s="3" t="s">
        <v>46</v>
      </c>
      <c r="D826" s="4">
        <v>1</v>
      </c>
      <c r="F826" s="4">
        <v>1</v>
      </c>
      <c r="I826" s="5">
        <f t="shared" ref="I826:I889" si="13">SUM(D826:H826)</f>
        <v>2</v>
      </c>
      <c r="J826" s="4"/>
    </row>
    <row r="827" spans="1:10" x14ac:dyDescent="0.25">
      <c r="A827" s="4">
        <v>762</v>
      </c>
      <c r="B827" s="6" t="s">
        <v>1044</v>
      </c>
      <c r="C827" s="3" t="s">
        <v>1045</v>
      </c>
      <c r="E827" s="4">
        <v>1</v>
      </c>
      <c r="I827" s="5">
        <f t="shared" si="13"/>
        <v>1</v>
      </c>
      <c r="J827" s="4"/>
    </row>
    <row r="828" spans="1:10" x14ac:dyDescent="0.25">
      <c r="A828" s="4">
        <v>763</v>
      </c>
      <c r="B828" s="6" t="s">
        <v>1046</v>
      </c>
      <c r="C828" s="3" t="s">
        <v>1047</v>
      </c>
      <c r="E828" s="4">
        <v>1</v>
      </c>
      <c r="I828" s="5">
        <f t="shared" si="13"/>
        <v>1</v>
      </c>
      <c r="J828" s="4"/>
    </row>
    <row r="829" spans="1:10" x14ac:dyDescent="0.25">
      <c r="A829" s="4">
        <v>764</v>
      </c>
      <c r="B829" s="6" t="s">
        <v>1048</v>
      </c>
      <c r="C829" s="3" t="s">
        <v>266</v>
      </c>
      <c r="D829" s="4">
        <v>1</v>
      </c>
      <c r="F829" s="4">
        <v>1</v>
      </c>
      <c r="H829" s="4">
        <v>1</v>
      </c>
      <c r="I829" s="5">
        <f t="shared" si="13"/>
        <v>3</v>
      </c>
      <c r="J829" s="4"/>
    </row>
    <row r="830" spans="1:10" x14ac:dyDescent="0.25">
      <c r="A830" s="4">
        <v>765</v>
      </c>
      <c r="B830" s="6" t="s">
        <v>1049</v>
      </c>
      <c r="C830" s="3" t="s">
        <v>1047</v>
      </c>
      <c r="H830" s="4">
        <v>1</v>
      </c>
      <c r="I830" s="5">
        <f t="shared" si="13"/>
        <v>1</v>
      </c>
      <c r="J830" s="4"/>
    </row>
    <row r="831" spans="1:10" x14ac:dyDescent="0.25">
      <c r="A831" s="4">
        <v>766</v>
      </c>
      <c r="B831" s="6" t="s">
        <v>1050</v>
      </c>
      <c r="C831" s="3" t="s">
        <v>461</v>
      </c>
      <c r="D831" s="4">
        <v>1</v>
      </c>
      <c r="G831" s="4">
        <v>1</v>
      </c>
      <c r="I831" s="5">
        <f t="shared" si="13"/>
        <v>2</v>
      </c>
      <c r="J831" s="4"/>
    </row>
    <row r="832" spans="1:10" x14ac:dyDescent="0.25">
      <c r="A832" s="4">
        <v>767</v>
      </c>
      <c r="B832" s="6" t="s">
        <v>1051</v>
      </c>
      <c r="C832" s="3" t="s">
        <v>369</v>
      </c>
      <c r="H832" s="4">
        <v>1</v>
      </c>
      <c r="I832" s="5">
        <f t="shared" si="13"/>
        <v>1</v>
      </c>
      <c r="J832" s="4"/>
    </row>
    <row r="833" spans="1:10" x14ac:dyDescent="0.25">
      <c r="A833" s="4">
        <v>768</v>
      </c>
      <c r="B833" s="6" t="s">
        <v>1052</v>
      </c>
      <c r="C833" s="3" t="s">
        <v>407</v>
      </c>
      <c r="D833" s="4">
        <v>1</v>
      </c>
      <c r="H833" s="4">
        <v>1</v>
      </c>
      <c r="I833" s="5">
        <f t="shared" si="13"/>
        <v>2</v>
      </c>
      <c r="J833" s="8" t="s">
        <v>1710</v>
      </c>
    </row>
    <row r="834" spans="1:10" x14ac:dyDescent="0.25">
      <c r="A834" s="4">
        <v>769</v>
      </c>
      <c r="B834" s="6" t="s">
        <v>1747</v>
      </c>
      <c r="F834" s="4">
        <v>1</v>
      </c>
      <c r="G834" s="4">
        <v>1</v>
      </c>
      <c r="H834" s="4">
        <v>1</v>
      </c>
      <c r="I834" s="5">
        <f t="shared" si="13"/>
        <v>3</v>
      </c>
      <c r="J834" s="4"/>
    </row>
    <row r="835" spans="1:10" x14ac:dyDescent="0.25">
      <c r="A835" s="4">
        <v>770</v>
      </c>
      <c r="B835" s="6" t="s">
        <v>1053</v>
      </c>
      <c r="C835" s="3" t="s">
        <v>14</v>
      </c>
      <c r="F835" s="4">
        <v>1</v>
      </c>
      <c r="G835" s="4">
        <v>1</v>
      </c>
      <c r="H835" s="4">
        <v>1</v>
      </c>
      <c r="I835" s="5">
        <f t="shared" si="13"/>
        <v>3</v>
      </c>
      <c r="J835" s="4"/>
    </row>
    <row r="836" spans="1:10" x14ac:dyDescent="0.25">
      <c r="A836" s="4">
        <v>771</v>
      </c>
      <c r="B836" s="6" t="s">
        <v>1748</v>
      </c>
      <c r="F836" s="4">
        <v>1</v>
      </c>
      <c r="H836" s="4">
        <v>1</v>
      </c>
      <c r="I836" s="5">
        <f t="shared" si="13"/>
        <v>2</v>
      </c>
      <c r="J836" s="4"/>
    </row>
    <row r="837" spans="1:10" x14ac:dyDescent="0.25">
      <c r="A837" s="4">
        <v>772</v>
      </c>
      <c r="B837" s="6" t="s">
        <v>1054</v>
      </c>
      <c r="C837" s="3" t="s">
        <v>1047</v>
      </c>
      <c r="F837" s="4">
        <v>1</v>
      </c>
      <c r="I837" s="5">
        <f t="shared" si="13"/>
        <v>1</v>
      </c>
      <c r="J837" s="4"/>
    </row>
    <row r="838" spans="1:10" x14ac:dyDescent="0.25">
      <c r="A838" s="4">
        <v>773</v>
      </c>
      <c r="B838" s="6" t="s">
        <v>1055</v>
      </c>
      <c r="C838" s="3" t="s">
        <v>935</v>
      </c>
      <c r="D838" s="4">
        <v>1</v>
      </c>
      <c r="I838" s="5">
        <f t="shared" si="13"/>
        <v>1</v>
      </c>
      <c r="J838" s="8" t="s">
        <v>1710</v>
      </c>
    </row>
    <row r="839" spans="1:10" x14ac:dyDescent="0.25">
      <c r="A839" s="4">
        <v>774</v>
      </c>
      <c r="B839" s="6" t="s">
        <v>1056</v>
      </c>
      <c r="H839" s="4">
        <v>1</v>
      </c>
      <c r="I839" s="5">
        <f t="shared" si="13"/>
        <v>1</v>
      </c>
      <c r="J839" s="4"/>
    </row>
    <row r="840" spans="1:10" x14ac:dyDescent="0.25">
      <c r="A840" s="4">
        <v>775</v>
      </c>
      <c r="B840" s="6" t="s">
        <v>1057</v>
      </c>
      <c r="C840" s="3" t="s">
        <v>1058</v>
      </c>
      <c r="D840" s="4">
        <v>1</v>
      </c>
      <c r="H840" s="4">
        <v>1</v>
      </c>
      <c r="I840" s="5">
        <f t="shared" si="13"/>
        <v>2</v>
      </c>
      <c r="J840" s="8" t="s">
        <v>1705</v>
      </c>
    </row>
    <row r="841" spans="1:10" x14ac:dyDescent="0.25">
      <c r="A841" s="4">
        <v>776</v>
      </c>
      <c r="B841" s="6" t="s">
        <v>1749</v>
      </c>
      <c r="G841" s="4">
        <v>1</v>
      </c>
      <c r="H841" s="4">
        <v>1</v>
      </c>
      <c r="I841" s="5">
        <f t="shared" si="13"/>
        <v>2</v>
      </c>
      <c r="J841" s="4"/>
    </row>
    <row r="842" spans="1:10" x14ac:dyDescent="0.25">
      <c r="A842" s="4">
        <v>777</v>
      </c>
      <c r="B842" s="6" t="s">
        <v>1059</v>
      </c>
      <c r="C842" s="3" t="s">
        <v>1045</v>
      </c>
      <c r="D842" s="4">
        <v>1</v>
      </c>
      <c r="F842" s="4">
        <v>1</v>
      </c>
      <c r="I842" s="5">
        <f t="shared" si="13"/>
        <v>2</v>
      </c>
      <c r="J842" s="4"/>
    </row>
    <row r="843" spans="1:10" x14ac:dyDescent="0.25">
      <c r="A843" s="4">
        <v>778</v>
      </c>
      <c r="B843" s="6" t="s">
        <v>1060</v>
      </c>
      <c r="C843" s="3" t="s">
        <v>1061</v>
      </c>
      <c r="G843" s="4">
        <v>1</v>
      </c>
      <c r="I843" s="5">
        <f t="shared" si="13"/>
        <v>1</v>
      </c>
      <c r="J843" s="4"/>
    </row>
    <row r="844" spans="1:10" x14ac:dyDescent="0.25">
      <c r="A844" s="4">
        <v>779</v>
      </c>
      <c r="B844" s="6" t="s">
        <v>1062</v>
      </c>
      <c r="C844" s="3" t="s">
        <v>266</v>
      </c>
      <c r="D844" s="4">
        <v>1</v>
      </c>
      <c r="F844" s="4">
        <v>1</v>
      </c>
      <c r="G844" s="4">
        <v>1</v>
      </c>
      <c r="H844" s="4">
        <v>1</v>
      </c>
      <c r="I844" s="5">
        <f t="shared" si="13"/>
        <v>4</v>
      </c>
      <c r="J844" s="4"/>
    </row>
    <row r="845" spans="1:10" x14ac:dyDescent="0.25">
      <c r="A845" s="4">
        <v>780</v>
      </c>
      <c r="B845" s="6" t="s">
        <v>1750</v>
      </c>
      <c r="F845" s="4">
        <v>1</v>
      </c>
      <c r="G845" s="4">
        <v>1</v>
      </c>
      <c r="H845" s="4">
        <v>1</v>
      </c>
      <c r="I845" s="5">
        <f t="shared" si="13"/>
        <v>3</v>
      </c>
      <c r="J845" s="4"/>
    </row>
    <row r="846" spans="1:10" x14ac:dyDescent="0.25">
      <c r="A846" s="4">
        <v>781</v>
      </c>
      <c r="B846" s="6" t="s">
        <v>1063</v>
      </c>
      <c r="C846" s="3" t="s">
        <v>1064</v>
      </c>
      <c r="H846" s="4">
        <v>1</v>
      </c>
      <c r="I846" s="5">
        <f t="shared" si="13"/>
        <v>1</v>
      </c>
      <c r="J846" s="4"/>
    </row>
    <row r="847" spans="1:10" x14ac:dyDescent="0.25">
      <c r="A847" s="4">
        <v>782</v>
      </c>
      <c r="B847" s="6" t="s">
        <v>1065</v>
      </c>
      <c r="C847" s="3" t="s">
        <v>1066</v>
      </c>
      <c r="F847" s="4">
        <v>1</v>
      </c>
      <c r="I847" s="5">
        <f t="shared" si="13"/>
        <v>1</v>
      </c>
      <c r="J847" s="8" t="s">
        <v>1710</v>
      </c>
    </row>
    <row r="848" spans="1:10" x14ac:dyDescent="0.25">
      <c r="A848" s="4">
        <v>783</v>
      </c>
      <c r="B848" s="6" t="s">
        <v>1067</v>
      </c>
      <c r="C848" s="3" t="s">
        <v>50</v>
      </c>
      <c r="H848" s="4">
        <v>1</v>
      </c>
      <c r="I848" s="5">
        <f t="shared" si="13"/>
        <v>1</v>
      </c>
      <c r="J848" s="4"/>
    </row>
    <row r="849" spans="1:10" x14ac:dyDescent="0.25">
      <c r="A849" s="4">
        <v>784</v>
      </c>
      <c r="B849" s="6" t="s">
        <v>1068</v>
      </c>
      <c r="C849" s="3" t="s">
        <v>505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5">
        <f t="shared" si="13"/>
        <v>5</v>
      </c>
      <c r="J849" s="4"/>
    </row>
    <row r="850" spans="1:10" x14ac:dyDescent="0.25">
      <c r="A850" s="4">
        <v>785</v>
      </c>
      <c r="B850" s="6" t="s">
        <v>1069</v>
      </c>
      <c r="C850" s="3" t="s">
        <v>1070</v>
      </c>
      <c r="D850" s="4">
        <v>1</v>
      </c>
      <c r="H850" s="4">
        <v>1</v>
      </c>
      <c r="I850" s="5">
        <f t="shared" si="13"/>
        <v>2</v>
      </c>
      <c r="J850" s="4"/>
    </row>
    <row r="851" spans="1:10" x14ac:dyDescent="0.25">
      <c r="A851" s="4">
        <v>786</v>
      </c>
      <c r="B851" s="6" t="s">
        <v>1071</v>
      </c>
      <c r="C851" s="3" t="s">
        <v>461</v>
      </c>
      <c r="D851" s="4">
        <v>1</v>
      </c>
      <c r="H851" s="4">
        <v>1</v>
      </c>
      <c r="I851" s="5">
        <f t="shared" si="13"/>
        <v>2</v>
      </c>
      <c r="J851" s="4"/>
    </row>
    <row r="852" spans="1:10" x14ac:dyDescent="0.25">
      <c r="A852" s="4">
        <v>787</v>
      </c>
      <c r="B852" s="6" t="s">
        <v>1072</v>
      </c>
      <c r="C852" s="3" t="s">
        <v>1073</v>
      </c>
      <c r="H852" s="4">
        <v>1</v>
      </c>
      <c r="I852" s="5">
        <f t="shared" si="13"/>
        <v>1</v>
      </c>
      <c r="J852" s="4"/>
    </row>
    <row r="853" spans="1:10" x14ac:dyDescent="0.25">
      <c r="A853" s="4">
        <v>788</v>
      </c>
      <c r="B853" s="6" t="s">
        <v>1751</v>
      </c>
      <c r="F853" s="4">
        <v>1</v>
      </c>
      <c r="I853" s="5">
        <f t="shared" si="13"/>
        <v>1</v>
      </c>
      <c r="J853" s="4"/>
    </row>
    <row r="854" spans="1:10" x14ac:dyDescent="0.25">
      <c r="A854" s="4">
        <v>789</v>
      </c>
      <c r="B854" s="6" t="s">
        <v>1074</v>
      </c>
      <c r="C854" s="3" t="s">
        <v>769</v>
      </c>
      <c r="G854" s="4">
        <v>1</v>
      </c>
      <c r="I854" s="5">
        <f t="shared" si="13"/>
        <v>1</v>
      </c>
      <c r="J854" s="4"/>
    </row>
    <row r="855" spans="1:10" x14ac:dyDescent="0.25">
      <c r="A855" s="4">
        <v>790</v>
      </c>
      <c r="B855" s="6" t="s">
        <v>1075</v>
      </c>
      <c r="C855" s="3" t="s">
        <v>951</v>
      </c>
      <c r="D855" s="4">
        <v>1</v>
      </c>
      <c r="F855" s="4">
        <v>1</v>
      </c>
      <c r="I855" s="5">
        <f t="shared" si="13"/>
        <v>2</v>
      </c>
      <c r="J855" s="4"/>
    </row>
    <row r="856" spans="1:10" x14ac:dyDescent="0.25">
      <c r="A856" s="4">
        <v>791</v>
      </c>
      <c r="B856" s="6" t="s">
        <v>1076</v>
      </c>
      <c r="C856" s="3" t="s">
        <v>1077</v>
      </c>
      <c r="D856" s="4">
        <v>1</v>
      </c>
      <c r="I856" s="5">
        <f t="shared" si="13"/>
        <v>1</v>
      </c>
      <c r="J856" s="4"/>
    </row>
    <row r="857" spans="1:10" x14ac:dyDescent="0.25">
      <c r="A857" s="4">
        <v>792</v>
      </c>
      <c r="B857" s="6" t="s">
        <v>1078</v>
      </c>
      <c r="C857" s="3" t="s">
        <v>1079</v>
      </c>
      <c r="H857" s="4">
        <v>1</v>
      </c>
      <c r="I857" s="5">
        <f t="shared" si="13"/>
        <v>1</v>
      </c>
      <c r="J857" s="4"/>
    </row>
    <row r="858" spans="1:10" x14ac:dyDescent="0.25">
      <c r="A858" s="4">
        <v>793</v>
      </c>
      <c r="B858" s="6" t="s">
        <v>1080</v>
      </c>
      <c r="C858" s="3" t="s">
        <v>1081</v>
      </c>
      <c r="H858" s="4">
        <v>1</v>
      </c>
      <c r="I858" s="5">
        <f t="shared" si="13"/>
        <v>1</v>
      </c>
      <c r="J858" s="4"/>
    </row>
    <row r="859" spans="1:10" x14ac:dyDescent="0.25">
      <c r="A859" s="4">
        <v>794</v>
      </c>
      <c r="B859" s="6" t="s">
        <v>1082</v>
      </c>
      <c r="C859" s="3" t="s">
        <v>50</v>
      </c>
      <c r="D859" s="4">
        <v>1</v>
      </c>
      <c r="I859" s="5">
        <f t="shared" si="13"/>
        <v>1</v>
      </c>
      <c r="J859" s="4"/>
    </row>
    <row r="860" spans="1:10" x14ac:dyDescent="0.25">
      <c r="A860" s="4">
        <v>795</v>
      </c>
      <c r="B860" s="6" t="s">
        <v>1083</v>
      </c>
      <c r="C860" s="3" t="s">
        <v>461</v>
      </c>
      <c r="D860" s="4">
        <v>1</v>
      </c>
      <c r="F860" s="4">
        <v>1</v>
      </c>
      <c r="H860" s="4">
        <v>1</v>
      </c>
      <c r="I860" s="5">
        <f t="shared" si="13"/>
        <v>3</v>
      </c>
      <c r="J860" s="4"/>
    </row>
    <row r="861" spans="1:10" x14ac:dyDescent="0.25">
      <c r="A861" s="4">
        <v>796</v>
      </c>
      <c r="B861" s="6" t="s">
        <v>1752</v>
      </c>
      <c r="G861" s="4">
        <v>1</v>
      </c>
      <c r="H861" s="4">
        <v>1</v>
      </c>
      <c r="I861" s="5">
        <f t="shared" si="13"/>
        <v>2</v>
      </c>
      <c r="J861" s="4"/>
    </row>
    <row r="862" spans="1:10" x14ac:dyDescent="0.25">
      <c r="A862" s="4">
        <v>797</v>
      </c>
      <c r="B862" s="6" t="s">
        <v>1084</v>
      </c>
      <c r="C862" s="3" t="s">
        <v>50</v>
      </c>
      <c r="D862" s="4">
        <v>1</v>
      </c>
      <c r="H862" s="4">
        <v>1</v>
      </c>
      <c r="I862" s="5">
        <f t="shared" si="13"/>
        <v>2</v>
      </c>
      <c r="J862" s="4"/>
    </row>
    <row r="863" spans="1:10" x14ac:dyDescent="0.25">
      <c r="A863" s="4">
        <v>798</v>
      </c>
      <c r="B863" s="6" t="s">
        <v>1085</v>
      </c>
      <c r="H863" s="4">
        <v>1</v>
      </c>
      <c r="I863" s="5">
        <f t="shared" si="13"/>
        <v>1</v>
      </c>
      <c r="J863" s="4"/>
    </row>
    <row r="864" spans="1:10" x14ac:dyDescent="0.25">
      <c r="A864" s="4">
        <v>799</v>
      </c>
      <c r="B864" s="6" t="s">
        <v>1086</v>
      </c>
      <c r="C864" s="3" t="s">
        <v>1030</v>
      </c>
      <c r="H864" s="4">
        <v>1</v>
      </c>
      <c r="I864" s="5">
        <f t="shared" si="13"/>
        <v>1</v>
      </c>
      <c r="J864" s="4"/>
    </row>
    <row r="865" spans="1:10" x14ac:dyDescent="0.25">
      <c r="A865" s="4">
        <v>800</v>
      </c>
      <c r="B865" s="6" t="s">
        <v>1087</v>
      </c>
      <c r="C865" s="3" t="s">
        <v>1077</v>
      </c>
      <c r="H865" s="4">
        <v>1</v>
      </c>
      <c r="I865" s="5">
        <f t="shared" si="13"/>
        <v>1</v>
      </c>
      <c r="J865" s="8" t="s">
        <v>1712</v>
      </c>
    </row>
    <row r="866" spans="1:10" x14ac:dyDescent="0.25">
      <c r="A866" s="4">
        <v>801</v>
      </c>
      <c r="B866" s="6" t="s">
        <v>1088</v>
      </c>
      <c r="C866" s="3" t="s">
        <v>56</v>
      </c>
      <c r="H866" s="4">
        <v>1</v>
      </c>
      <c r="I866" s="5">
        <f t="shared" si="13"/>
        <v>1</v>
      </c>
      <c r="J866" s="8" t="s">
        <v>1710</v>
      </c>
    </row>
    <row r="867" spans="1:10" x14ac:dyDescent="0.25">
      <c r="A867" s="4">
        <v>802</v>
      </c>
      <c r="B867" s="6" t="s">
        <v>1089</v>
      </c>
      <c r="C867" s="3" t="s">
        <v>1081</v>
      </c>
      <c r="G867" s="4">
        <v>1</v>
      </c>
      <c r="I867" s="5">
        <f t="shared" si="13"/>
        <v>1</v>
      </c>
      <c r="J867" s="4"/>
    </row>
    <row r="868" spans="1:10" x14ac:dyDescent="0.25">
      <c r="A868" s="4">
        <v>803</v>
      </c>
      <c r="B868" s="6" t="s">
        <v>1090</v>
      </c>
      <c r="C868" s="3" t="s">
        <v>1077</v>
      </c>
      <c r="H868" s="4">
        <v>1</v>
      </c>
      <c r="I868" s="5">
        <f t="shared" si="13"/>
        <v>1</v>
      </c>
      <c r="J868" s="4"/>
    </row>
    <row r="869" spans="1:10" x14ac:dyDescent="0.25">
      <c r="A869" s="4">
        <v>804</v>
      </c>
      <c r="B869" s="6" t="s">
        <v>1091</v>
      </c>
      <c r="C869" s="3" t="s">
        <v>1079</v>
      </c>
      <c r="H869" s="4">
        <v>1</v>
      </c>
      <c r="I869" s="5">
        <f t="shared" si="13"/>
        <v>1</v>
      </c>
      <c r="J869" s="4"/>
    </row>
    <row r="870" spans="1:10" x14ac:dyDescent="0.25">
      <c r="A870" s="4">
        <v>805</v>
      </c>
      <c r="B870" s="6" t="s">
        <v>1092</v>
      </c>
      <c r="C870" s="3" t="s">
        <v>1079</v>
      </c>
      <c r="G870" s="4">
        <v>1</v>
      </c>
      <c r="I870" s="5">
        <f t="shared" si="13"/>
        <v>1</v>
      </c>
      <c r="J870" s="4"/>
    </row>
    <row r="871" spans="1:10" x14ac:dyDescent="0.25">
      <c r="A871" s="4">
        <v>806</v>
      </c>
      <c r="B871" s="6" t="s">
        <v>1093</v>
      </c>
      <c r="C871" s="3" t="s">
        <v>1094</v>
      </c>
      <c r="D871" s="4">
        <v>1</v>
      </c>
      <c r="F871" s="4">
        <v>1</v>
      </c>
      <c r="G871" s="4">
        <v>1</v>
      </c>
      <c r="H871" s="4">
        <v>1</v>
      </c>
      <c r="I871" s="5">
        <f t="shared" si="13"/>
        <v>4</v>
      </c>
      <c r="J871" s="8" t="s">
        <v>1712</v>
      </c>
    </row>
    <row r="872" spans="1:10" x14ac:dyDescent="0.25">
      <c r="A872" s="4">
        <v>807</v>
      </c>
      <c r="B872" s="6" t="s">
        <v>1095</v>
      </c>
      <c r="C872" s="3" t="s">
        <v>33</v>
      </c>
      <c r="H872" s="4">
        <v>1</v>
      </c>
      <c r="I872" s="5">
        <f t="shared" si="13"/>
        <v>1</v>
      </c>
      <c r="J872" s="8" t="s">
        <v>1710</v>
      </c>
    </row>
    <row r="873" spans="1:10" x14ac:dyDescent="0.25">
      <c r="A873" s="4">
        <v>808</v>
      </c>
      <c r="B873" s="6" t="s">
        <v>1096</v>
      </c>
      <c r="C873" s="3" t="s">
        <v>1097</v>
      </c>
      <c r="D873" s="4">
        <v>1</v>
      </c>
      <c r="F873" s="4">
        <v>1</v>
      </c>
      <c r="G873" s="4">
        <v>1</v>
      </c>
      <c r="H873" s="4">
        <v>1</v>
      </c>
      <c r="I873" s="5">
        <f t="shared" si="13"/>
        <v>4</v>
      </c>
      <c r="J873" s="4"/>
    </row>
    <row r="874" spans="1:10" x14ac:dyDescent="0.25">
      <c r="A874" s="4">
        <v>809</v>
      </c>
      <c r="B874" s="6" t="s">
        <v>1098</v>
      </c>
      <c r="C874" s="3" t="s">
        <v>1094</v>
      </c>
      <c r="D874" s="4">
        <v>1</v>
      </c>
      <c r="E874" s="4">
        <v>1</v>
      </c>
      <c r="I874" s="5">
        <f t="shared" si="13"/>
        <v>2</v>
      </c>
      <c r="J874" s="4"/>
    </row>
    <row r="875" spans="1:10" x14ac:dyDescent="0.25">
      <c r="A875" s="4">
        <v>810</v>
      </c>
      <c r="B875" s="6" t="s">
        <v>1099</v>
      </c>
      <c r="C875" s="3" t="s">
        <v>1100</v>
      </c>
      <c r="H875" s="4">
        <v>1</v>
      </c>
      <c r="I875" s="5">
        <f t="shared" si="13"/>
        <v>1</v>
      </c>
      <c r="J875" s="4"/>
    </row>
    <row r="876" spans="1:10" x14ac:dyDescent="0.25">
      <c r="A876" s="4">
        <v>811</v>
      </c>
      <c r="B876" s="6" t="s">
        <v>1101</v>
      </c>
      <c r="C876" s="3" t="s">
        <v>607</v>
      </c>
      <c r="D876" s="4">
        <v>1</v>
      </c>
      <c r="I876" s="5">
        <f t="shared" si="13"/>
        <v>1</v>
      </c>
      <c r="J876" s="4"/>
    </row>
    <row r="877" spans="1:10" x14ac:dyDescent="0.25">
      <c r="A877" s="4">
        <v>812</v>
      </c>
      <c r="B877" s="6" t="s">
        <v>1102</v>
      </c>
      <c r="C877" s="3" t="s">
        <v>1103</v>
      </c>
      <c r="D877" s="4">
        <v>1</v>
      </c>
      <c r="I877" s="5">
        <f t="shared" si="13"/>
        <v>1</v>
      </c>
      <c r="J877" s="4"/>
    </row>
    <row r="878" spans="1:10" x14ac:dyDescent="0.25">
      <c r="A878" s="4">
        <v>813</v>
      </c>
      <c r="B878" s="6" t="s">
        <v>1104</v>
      </c>
      <c r="C878" s="3" t="s">
        <v>647</v>
      </c>
      <c r="D878" s="4">
        <v>1</v>
      </c>
      <c r="I878" s="5">
        <f t="shared" si="13"/>
        <v>1</v>
      </c>
      <c r="J878" s="4"/>
    </row>
    <row r="879" spans="1:10" x14ac:dyDescent="0.25">
      <c r="A879" s="4">
        <v>814</v>
      </c>
      <c r="B879" s="6" t="s">
        <v>1753</v>
      </c>
      <c r="F879" s="4">
        <v>1</v>
      </c>
      <c r="H879" s="4">
        <v>1</v>
      </c>
      <c r="I879" s="5">
        <f t="shared" si="13"/>
        <v>2</v>
      </c>
      <c r="J879" s="4"/>
    </row>
    <row r="880" spans="1:10" x14ac:dyDescent="0.25">
      <c r="A880" s="4">
        <v>815</v>
      </c>
      <c r="B880" s="6" t="s">
        <v>1105</v>
      </c>
      <c r="C880" s="3" t="s">
        <v>56</v>
      </c>
      <c r="D880" s="4">
        <v>1</v>
      </c>
      <c r="F880" s="4">
        <v>1</v>
      </c>
      <c r="H880" s="4">
        <v>1</v>
      </c>
      <c r="I880" s="5">
        <f t="shared" si="13"/>
        <v>3</v>
      </c>
      <c r="J880" s="4"/>
    </row>
    <row r="881" spans="1:10" x14ac:dyDescent="0.25">
      <c r="A881" s="4">
        <v>816</v>
      </c>
      <c r="B881" s="6" t="s">
        <v>1106</v>
      </c>
      <c r="C881" s="3" t="s">
        <v>607</v>
      </c>
      <c r="D881" s="4">
        <v>1</v>
      </c>
      <c r="E881" s="4">
        <v>1</v>
      </c>
      <c r="G881" s="4">
        <v>1</v>
      </c>
      <c r="H881" s="4">
        <v>1</v>
      </c>
      <c r="I881" s="5">
        <f t="shared" si="13"/>
        <v>4</v>
      </c>
      <c r="J881" s="4"/>
    </row>
    <row r="882" spans="1:10" x14ac:dyDescent="0.25">
      <c r="A882" s="4">
        <v>817</v>
      </c>
      <c r="B882" s="6" t="s">
        <v>1107</v>
      </c>
      <c r="C882" s="3" t="s">
        <v>1108</v>
      </c>
      <c r="F882" s="4">
        <v>1</v>
      </c>
      <c r="H882" s="4">
        <v>1</v>
      </c>
      <c r="I882" s="5">
        <f t="shared" si="13"/>
        <v>2</v>
      </c>
      <c r="J882" s="4"/>
    </row>
    <row r="883" spans="1:10" x14ac:dyDescent="0.25">
      <c r="A883" s="4">
        <v>818</v>
      </c>
      <c r="B883" s="6" t="s">
        <v>1754</v>
      </c>
      <c r="F883" s="4">
        <v>1</v>
      </c>
      <c r="G883" s="4">
        <v>1</v>
      </c>
      <c r="I883" s="5">
        <f t="shared" si="13"/>
        <v>2</v>
      </c>
      <c r="J883" s="4"/>
    </row>
    <row r="884" spans="1:10" x14ac:dyDescent="0.25">
      <c r="B884" s="5" t="s">
        <v>1109</v>
      </c>
      <c r="J884" s="4"/>
    </row>
    <row r="885" spans="1:10" x14ac:dyDescent="0.25">
      <c r="B885" s="5" t="s">
        <v>1110</v>
      </c>
      <c r="J885" s="4"/>
    </row>
    <row r="886" spans="1:10" x14ac:dyDescent="0.25">
      <c r="B886" s="4" t="s">
        <v>1111</v>
      </c>
      <c r="J886" s="4"/>
    </row>
    <row r="887" spans="1:10" x14ac:dyDescent="0.25">
      <c r="A887" s="4">
        <v>819</v>
      </c>
      <c r="B887" s="6" t="s">
        <v>1112</v>
      </c>
      <c r="H887" s="4">
        <v>1</v>
      </c>
      <c r="I887" s="5">
        <f t="shared" si="13"/>
        <v>1</v>
      </c>
      <c r="J887" s="4"/>
    </row>
    <row r="888" spans="1:10" x14ac:dyDescent="0.25">
      <c r="A888" s="4">
        <v>820</v>
      </c>
      <c r="B888" s="6" t="s">
        <v>1113</v>
      </c>
      <c r="C888" s="3" t="s">
        <v>1114</v>
      </c>
      <c r="D888" s="4">
        <v>1</v>
      </c>
      <c r="I888" s="5">
        <f t="shared" si="13"/>
        <v>1</v>
      </c>
      <c r="J888" s="8" t="s">
        <v>1706</v>
      </c>
    </row>
    <row r="889" spans="1:10" x14ac:dyDescent="0.25">
      <c r="A889" s="4">
        <v>821</v>
      </c>
      <c r="B889" s="6" t="s">
        <v>1115</v>
      </c>
      <c r="C889" s="3" t="s">
        <v>1116</v>
      </c>
      <c r="D889" s="4">
        <v>1</v>
      </c>
      <c r="H889" s="4">
        <v>1</v>
      </c>
      <c r="I889" s="5">
        <f t="shared" si="13"/>
        <v>2</v>
      </c>
      <c r="J889" s="4"/>
    </row>
    <row r="890" spans="1:10" x14ac:dyDescent="0.25">
      <c r="A890" s="4">
        <v>822</v>
      </c>
      <c r="B890" s="6" t="s">
        <v>1117</v>
      </c>
      <c r="C890" s="3" t="s">
        <v>1118</v>
      </c>
      <c r="D890" s="4">
        <v>1</v>
      </c>
      <c r="I890" s="5">
        <f t="shared" ref="I890:I955" si="14">SUM(D890:H890)</f>
        <v>1</v>
      </c>
      <c r="J890" s="4"/>
    </row>
    <row r="891" spans="1:10" x14ac:dyDescent="0.25">
      <c r="A891" s="4">
        <v>823</v>
      </c>
      <c r="B891" s="6" t="s">
        <v>1119</v>
      </c>
      <c r="C891" s="3" t="s">
        <v>1120</v>
      </c>
      <c r="D891" s="4">
        <v>1</v>
      </c>
      <c r="I891" s="5">
        <f t="shared" si="14"/>
        <v>1</v>
      </c>
      <c r="J891" s="4"/>
    </row>
    <row r="892" spans="1:10" x14ac:dyDescent="0.25">
      <c r="A892" s="4">
        <v>824</v>
      </c>
      <c r="B892" s="6" t="s">
        <v>1121</v>
      </c>
      <c r="C892" s="3" t="s">
        <v>1122</v>
      </c>
      <c r="D892" s="4">
        <v>1</v>
      </c>
      <c r="I892" s="5">
        <f t="shared" si="14"/>
        <v>1</v>
      </c>
      <c r="J892" s="4"/>
    </row>
    <row r="893" spans="1:10" x14ac:dyDescent="0.25">
      <c r="A893" s="4">
        <v>825</v>
      </c>
      <c r="B893" s="6" t="s">
        <v>1123</v>
      </c>
      <c r="C893" s="3" t="s">
        <v>1124</v>
      </c>
      <c r="D893" s="4">
        <v>1</v>
      </c>
      <c r="I893" s="5">
        <f t="shared" si="14"/>
        <v>1</v>
      </c>
      <c r="J893" s="8" t="s">
        <v>1707</v>
      </c>
    </row>
    <row r="894" spans="1:10" x14ac:dyDescent="0.25">
      <c r="A894" s="4">
        <v>826</v>
      </c>
      <c r="B894" s="6" t="s">
        <v>1125</v>
      </c>
      <c r="C894" s="3" t="s">
        <v>1126</v>
      </c>
      <c r="D894" s="4">
        <v>1</v>
      </c>
      <c r="H894" s="4">
        <v>1</v>
      </c>
      <c r="I894" s="5">
        <f t="shared" si="14"/>
        <v>2</v>
      </c>
      <c r="J894" s="8" t="s">
        <v>1707</v>
      </c>
    </row>
    <row r="895" spans="1:10" x14ac:dyDescent="0.25">
      <c r="A895" s="4">
        <v>827</v>
      </c>
      <c r="B895" s="6" t="s">
        <v>1127</v>
      </c>
      <c r="C895" s="3" t="s">
        <v>1116</v>
      </c>
      <c r="D895" s="4">
        <v>1</v>
      </c>
      <c r="I895" s="5">
        <f t="shared" si="14"/>
        <v>1</v>
      </c>
      <c r="J895" s="4"/>
    </row>
    <row r="896" spans="1:10" x14ac:dyDescent="0.25">
      <c r="A896" s="4">
        <v>828</v>
      </c>
      <c r="B896" s="6" t="s">
        <v>1128</v>
      </c>
      <c r="C896" s="3" t="s">
        <v>1116</v>
      </c>
      <c r="G896" s="4">
        <v>1</v>
      </c>
      <c r="H896" s="4">
        <v>1</v>
      </c>
      <c r="I896" s="5">
        <f t="shared" si="14"/>
        <v>2</v>
      </c>
      <c r="J896" s="8" t="s">
        <v>1712</v>
      </c>
    </row>
    <row r="897" spans="1:10" x14ac:dyDescent="0.25">
      <c r="A897" s="4">
        <v>829</v>
      </c>
      <c r="B897" s="6" t="s">
        <v>1129</v>
      </c>
      <c r="C897" s="3" t="s">
        <v>1130</v>
      </c>
      <c r="H897" s="4">
        <v>1</v>
      </c>
      <c r="I897" s="5">
        <f t="shared" si="14"/>
        <v>1</v>
      </c>
      <c r="J897" s="4"/>
    </row>
    <row r="898" spans="1:10" x14ac:dyDescent="0.25">
      <c r="A898" s="4">
        <v>830</v>
      </c>
      <c r="B898" s="6" t="s">
        <v>1131</v>
      </c>
      <c r="C898" s="3" t="s">
        <v>100</v>
      </c>
      <c r="D898" s="4">
        <v>1</v>
      </c>
      <c r="I898" s="5">
        <f t="shared" si="14"/>
        <v>1</v>
      </c>
      <c r="J898" s="4"/>
    </row>
    <row r="899" spans="1:10" x14ac:dyDescent="0.25">
      <c r="A899" s="4">
        <v>831</v>
      </c>
      <c r="B899" s="6" t="s">
        <v>1132</v>
      </c>
      <c r="C899" s="3" t="s">
        <v>1133</v>
      </c>
      <c r="D899" s="4">
        <v>1</v>
      </c>
      <c r="I899" s="5">
        <f t="shared" si="14"/>
        <v>1</v>
      </c>
      <c r="J899" s="4"/>
    </row>
    <row r="900" spans="1:10" x14ac:dyDescent="0.25">
      <c r="A900" s="4">
        <v>832</v>
      </c>
      <c r="B900" s="6" t="s">
        <v>1134</v>
      </c>
      <c r="C900" s="3" t="s">
        <v>1135</v>
      </c>
      <c r="D900" s="4">
        <v>1</v>
      </c>
      <c r="I900" s="5">
        <f t="shared" si="14"/>
        <v>1</v>
      </c>
      <c r="J900" s="8" t="s">
        <v>1707</v>
      </c>
    </row>
    <row r="901" spans="1:10" x14ac:dyDescent="0.25">
      <c r="A901" s="4">
        <v>833</v>
      </c>
      <c r="B901" s="6" t="s">
        <v>1136</v>
      </c>
      <c r="C901" s="3" t="s">
        <v>1120</v>
      </c>
      <c r="D901" s="4">
        <v>1</v>
      </c>
      <c r="I901" s="5">
        <f t="shared" si="14"/>
        <v>1</v>
      </c>
      <c r="J901" s="4"/>
    </row>
    <row r="902" spans="1:10" x14ac:dyDescent="0.25">
      <c r="A902" s="4">
        <v>834</v>
      </c>
      <c r="B902" s="6" t="s">
        <v>1137</v>
      </c>
      <c r="C902" s="3" t="s">
        <v>1116</v>
      </c>
      <c r="H902" s="4">
        <v>1</v>
      </c>
      <c r="I902" s="5">
        <f t="shared" si="14"/>
        <v>1</v>
      </c>
      <c r="J902" s="4"/>
    </row>
    <row r="903" spans="1:10" x14ac:dyDescent="0.25">
      <c r="A903" s="4">
        <v>835</v>
      </c>
      <c r="B903" s="6" t="s">
        <v>1138</v>
      </c>
      <c r="C903" s="3" t="s">
        <v>444</v>
      </c>
      <c r="F903" s="4">
        <v>1</v>
      </c>
      <c r="H903" s="4">
        <v>1</v>
      </c>
      <c r="I903" s="5">
        <f t="shared" si="14"/>
        <v>2</v>
      </c>
      <c r="J903" s="8" t="s">
        <v>1707</v>
      </c>
    </row>
    <row r="904" spans="1:10" x14ac:dyDescent="0.25">
      <c r="A904" s="4">
        <v>836</v>
      </c>
      <c r="B904" s="6" t="s">
        <v>1139</v>
      </c>
      <c r="C904" s="3" t="s">
        <v>609</v>
      </c>
      <c r="F904" s="4">
        <v>1</v>
      </c>
      <c r="H904" s="4">
        <v>1</v>
      </c>
      <c r="I904" s="5">
        <f t="shared" si="14"/>
        <v>2</v>
      </c>
      <c r="J904" s="8" t="s">
        <v>1707</v>
      </c>
    </row>
    <row r="905" spans="1:10" x14ac:dyDescent="0.25">
      <c r="A905" s="4">
        <v>837</v>
      </c>
      <c r="B905" s="6" t="s">
        <v>1140</v>
      </c>
      <c r="C905" s="3" t="s">
        <v>1135</v>
      </c>
      <c r="D905" s="4">
        <v>1</v>
      </c>
      <c r="I905" s="5">
        <f t="shared" si="14"/>
        <v>1</v>
      </c>
      <c r="J905" s="8" t="s">
        <v>1706</v>
      </c>
    </row>
    <row r="906" spans="1:10" x14ac:dyDescent="0.25">
      <c r="A906" s="4">
        <v>838</v>
      </c>
      <c r="B906" s="6" t="s">
        <v>1141</v>
      </c>
      <c r="C906" s="3" t="s">
        <v>609</v>
      </c>
      <c r="D906" s="4">
        <v>1</v>
      </c>
      <c r="I906" s="5">
        <f t="shared" si="14"/>
        <v>1</v>
      </c>
      <c r="J906" s="4"/>
    </row>
    <row r="907" spans="1:10" x14ac:dyDescent="0.25">
      <c r="A907" s="4">
        <v>839</v>
      </c>
      <c r="B907" s="6" t="s">
        <v>1142</v>
      </c>
      <c r="C907" s="3" t="s">
        <v>609</v>
      </c>
      <c r="D907" s="4">
        <v>1</v>
      </c>
      <c r="I907" s="5">
        <f t="shared" si="14"/>
        <v>1</v>
      </c>
      <c r="J907" s="8" t="s">
        <v>1707</v>
      </c>
    </row>
    <row r="908" spans="1:10" x14ac:dyDescent="0.25">
      <c r="A908" s="4">
        <v>840</v>
      </c>
      <c r="B908" s="6" t="s">
        <v>1143</v>
      </c>
      <c r="C908" s="3" t="s">
        <v>444</v>
      </c>
      <c r="D908" s="4">
        <v>1</v>
      </c>
      <c r="G908" s="4">
        <v>1</v>
      </c>
      <c r="H908" s="4">
        <v>1</v>
      </c>
      <c r="I908" s="5">
        <f t="shared" si="14"/>
        <v>3</v>
      </c>
      <c r="J908" s="8" t="s">
        <v>1712</v>
      </c>
    </row>
    <row r="909" spans="1:10" x14ac:dyDescent="0.25">
      <c r="A909" s="4">
        <v>841</v>
      </c>
      <c r="B909" s="6" t="s">
        <v>1144</v>
      </c>
      <c r="C909" s="3" t="s">
        <v>444</v>
      </c>
      <c r="D909" s="4">
        <v>1</v>
      </c>
      <c r="H909" s="4">
        <v>1</v>
      </c>
      <c r="I909" s="5">
        <f t="shared" si="14"/>
        <v>2</v>
      </c>
      <c r="J909" s="4"/>
    </row>
    <row r="910" spans="1:10" x14ac:dyDescent="0.25">
      <c r="A910" s="4">
        <v>842</v>
      </c>
      <c r="B910" s="6" t="s">
        <v>1145</v>
      </c>
      <c r="C910" s="3" t="s">
        <v>609</v>
      </c>
      <c r="G910" s="4">
        <v>1</v>
      </c>
      <c r="I910" s="5">
        <f t="shared" si="14"/>
        <v>1</v>
      </c>
      <c r="J910" s="8" t="s">
        <v>1707</v>
      </c>
    </row>
    <row r="911" spans="1:10" x14ac:dyDescent="0.25">
      <c r="A911" s="4">
        <v>843</v>
      </c>
      <c r="B911" s="6" t="s">
        <v>1146</v>
      </c>
      <c r="C911" s="3" t="s">
        <v>1120</v>
      </c>
      <c r="D911" s="4">
        <v>1</v>
      </c>
      <c r="I911" s="5">
        <f t="shared" si="14"/>
        <v>1</v>
      </c>
      <c r="J911" s="4"/>
    </row>
    <row r="912" spans="1:10" x14ac:dyDescent="0.25">
      <c r="A912" s="4">
        <v>844</v>
      </c>
      <c r="B912" s="6" t="s">
        <v>1147</v>
      </c>
      <c r="C912" s="3" t="s">
        <v>537</v>
      </c>
      <c r="D912" s="4">
        <v>1</v>
      </c>
      <c r="I912" s="5">
        <f t="shared" si="14"/>
        <v>1</v>
      </c>
      <c r="J912" s="4"/>
    </row>
    <row r="913" spans="1:10" x14ac:dyDescent="0.25">
      <c r="A913" s="4">
        <v>845</v>
      </c>
      <c r="B913" s="6" t="s">
        <v>1148</v>
      </c>
      <c r="C913" s="3" t="s">
        <v>50</v>
      </c>
      <c r="D913" s="4">
        <v>1</v>
      </c>
      <c r="H913" s="4">
        <v>1</v>
      </c>
      <c r="I913" s="5">
        <f t="shared" si="14"/>
        <v>2</v>
      </c>
      <c r="J913" s="8" t="s">
        <v>1707</v>
      </c>
    </row>
    <row r="914" spans="1:10" x14ac:dyDescent="0.25">
      <c r="A914" s="4">
        <v>846</v>
      </c>
      <c r="B914" s="6" t="s">
        <v>1149</v>
      </c>
      <c r="C914" s="3" t="s">
        <v>609</v>
      </c>
      <c r="D914" s="4">
        <v>1</v>
      </c>
      <c r="I914" s="5">
        <f t="shared" si="14"/>
        <v>1</v>
      </c>
      <c r="J914" s="4"/>
    </row>
    <row r="915" spans="1:10" x14ac:dyDescent="0.25">
      <c r="A915" s="4">
        <v>847</v>
      </c>
      <c r="B915" s="6" t="s">
        <v>1150</v>
      </c>
      <c r="C915" s="3" t="s">
        <v>609</v>
      </c>
      <c r="D915" s="4">
        <v>1</v>
      </c>
      <c r="H915" s="4">
        <v>1</v>
      </c>
      <c r="I915" s="5">
        <f t="shared" si="14"/>
        <v>2</v>
      </c>
      <c r="J915" s="8" t="s">
        <v>1707</v>
      </c>
    </row>
    <row r="916" spans="1:10" x14ac:dyDescent="0.25">
      <c r="A916" s="4">
        <v>848</v>
      </c>
      <c r="B916" s="6" t="s">
        <v>1151</v>
      </c>
      <c r="C916" s="3" t="s">
        <v>444</v>
      </c>
      <c r="D916" s="4">
        <v>1</v>
      </c>
      <c r="I916" s="5">
        <f t="shared" si="14"/>
        <v>1</v>
      </c>
      <c r="J916" s="8" t="s">
        <v>1707</v>
      </c>
    </row>
    <row r="917" spans="1:10" x14ac:dyDescent="0.25">
      <c r="A917" s="4">
        <v>849</v>
      </c>
      <c r="B917" s="6" t="s">
        <v>1152</v>
      </c>
      <c r="C917" s="3" t="s">
        <v>1135</v>
      </c>
      <c r="D917" s="4">
        <v>1</v>
      </c>
      <c r="H917" s="4">
        <v>1</v>
      </c>
      <c r="I917" s="5">
        <f t="shared" si="14"/>
        <v>2</v>
      </c>
      <c r="J917" s="8" t="s">
        <v>1706</v>
      </c>
    </row>
    <row r="918" spans="1:10" x14ac:dyDescent="0.25">
      <c r="A918" s="4">
        <v>850</v>
      </c>
      <c r="B918" s="6" t="s">
        <v>1153</v>
      </c>
      <c r="C918" s="3" t="s">
        <v>609</v>
      </c>
      <c r="D918" s="4">
        <v>1</v>
      </c>
      <c r="I918" s="5">
        <f t="shared" si="14"/>
        <v>1</v>
      </c>
      <c r="J918" s="8" t="s">
        <v>1707</v>
      </c>
    </row>
    <row r="919" spans="1:10" x14ac:dyDescent="0.25">
      <c r="A919" s="4">
        <v>851</v>
      </c>
      <c r="B919" s="6" t="s">
        <v>1154</v>
      </c>
      <c r="C919" s="3" t="s">
        <v>383</v>
      </c>
      <c r="D919" s="4">
        <v>1</v>
      </c>
      <c r="H919" s="4">
        <v>1</v>
      </c>
      <c r="I919" s="5">
        <f t="shared" si="14"/>
        <v>2</v>
      </c>
      <c r="J919" s="4"/>
    </row>
    <row r="920" spans="1:10" x14ac:dyDescent="0.25">
      <c r="A920" s="4">
        <v>852</v>
      </c>
      <c r="B920" s="6" t="s">
        <v>1155</v>
      </c>
      <c r="C920" s="3" t="s">
        <v>288</v>
      </c>
      <c r="H920" s="4">
        <v>1</v>
      </c>
      <c r="I920" s="5">
        <f t="shared" si="14"/>
        <v>1</v>
      </c>
      <c r="J920" s="4"/>
    </row>
    <row r="921" spans="1:10" x14ac:dyDescent="0.25">
      <c r="A921" s="4">
        <v>853</v>
      </c>
      <c r="B921" s="6" t="s">
        <v>1156</v>
      </c>
      <c r="C921" s="3" t="s">
        <v>509</v>
      </c>
      <c r="H921" s="4">
        <v>1</v>
      </c>
      <c r="I921" s="5">
        <f t="shared" si="14"/>
        <v>1</v>
      </c>
      <c r="J921" s="4"/>
    </row>
    <row r="922" spans="1:10" x14ac:dyDescent="0.25">
      <c r="A922" s="4">
        <v>854</v>
      </c>
      <c r="B922" s="6" t="s">
        <v>1157</v>
      </c>
      <c r="C922" s="3" t="s">
        <v>751</v>
      </c>
      <c r="D922" s="4">
        <v>1</v>
      </c>
      <c r="I922" s="5">
        <f t="shared" si="14"/>
        <v>1</v>
      </c>
      <c r="J922" s="4"/>
    </row>
    <row r="923" spans="1:10" x14ac:dyDescent="0.25">
      <c r="A923" s="4">
        <v>855</v>
      </c>
      <c r="B923" s="6" t="s">
        <v>1158</v>
      </c>
      <c r="C923" s="3" t="s">
        <v>1159</v>
      </c>
      <c r="D923" s="4">
        <v>1</v>
      </c>
      <c r="I923" s="5">
        <f t="shared" si="14"/>
        <v>1</v>
      </c>
      <c r="J923" s="8" t="s">
        <v>1706</v>
      </c>
    </row>
    <row r="924" spans="1:10" x14ac:dyDescent="0.25">
      <c r="A924" s="4">
        <v>856</v>
      </c>
      <c r="B924" s="6" t="s">
        <v>1160</v>
      </c>
      <c r="C924" s="3" t="s">
        <v>509</v>
      </c>
      <c r="D924" s="4">
        <v>1</v>
      </c>
      <c r="F924" s="4">
        <v>1</v>
      </c>
      <c r="G924" s="4">
        <v>1</v>
      </c>
      <c r="H924" s="4">
        <v>1</v>
      </c>
      <c r="I924" s="5">
        <f t="shared" si="14"/>
        <v>4</v>
      </c>
      <c r="J924" s="8" t="s">
        <v>1710</v>
      </c>
    </row>
    <row r="925" spans="1:10" x14ac:dyDescent="0.25">
      <c r="A925" s="4">
        <v>857</v>
      </c>
      <c r="B925" s="6" t="s">
        <v>1161</v>
      </c>
      <c r="C925" s="3" t="s">
        <v>1162</v>
      </c>
      <c r="D925" s="4">
        <v>1</v>
      </c>
      <c r="I925" s="5">
        <f t="shared" si="14"/>
        <v>1</v>
      </c>
      <c r="J925" s="8" t="s">
        <v>1707</v>
      </c>
    </row>
    <row r="926" spans="1:10" x14ac:dyDescent="0.25">
      <c r="A926" s="4">
        <v>858</v>
      </c>
      <c r="B926" s="6" t="s">
        <v>1163</v>
      </c>
      <c r="C926" s="3" t="s">
        <v>769</v>
      </c>
      <c r="D926" s="4">
        <v>1</v>
      </c>
      <c r="H926" s="4">
        <v>1</v>
      </c>
      <c r="I926" s="5">
        <f t="shared" si="14"/>
        <v>2</v>
      </c>
      <c r="J926" s="8" t="s">
        <v>1707</v>
      </c>
    </row>
    <row r="927" spans="1:10" x14ac:dyDescent="0.25">
      <c r="A927" s="4">
        <v>859</v>
      </c>
      <c r="B927" s="6" t="s">
        <v>1164</v>
      </c>
      <c r="C927" s="3" t="s">
        <v>288</v>
      </c>
      <c r="D927" s="4">
        <v>1</v>
      </c>
      <c r="I927" s="5">
        <f t="shared" si="14"/>
        <v>1</v>
      </c>
      <c r="J927" s="8" t="s">
        <v>1707</v>
      </c>
    </row>
    <row r="928" spans="1:10" x14ac:dyDescent="0.25">
      <c r="A928" s="4">
        <v>860</v>
      </c>
      <c r="B928" s="6" t="s">
        <v>1165</v>
      </c>
      <c r="C928" s="3" t="s">
        <v>1166</v>
      </c>
      <c r="D928" s="4">
        <v>1</v>
      </c>
      <c r="I928" s="5">
        <f t="shared" si="14"/>
        <v>1</v>
      </c>
      <c r="J928" s="4"/>
    </row>
    <row r="929" spans="1:10" x14ac:dyDescent="0.25">
      <c r="A929" s="4">
        <v>861</v>
      </c>
      <c r="B929" s="6" t="s">
        <v>1167</v>
      </c>
      <c r="C929" s="3" t="s">
        <v>100</v>
      </c>
      <c r="D929" s="4">
        <v>1</v>
      </c>
      <c r="E929" s="4">
        <v>1</v>
      </c>
      <c r="G929" s="4">
        <v>1</v>
      </c>
      <c r="H929" s="4">
        <v>1</v>
      </c>
      <c r="I929" s="5">
        <f t="shared" si="14"/>
        <v>4</v>
      </c>
      <c r="J929" s="8" t="s">
        <v>1707</v>
      </c>
    </row>
    <row r="930" spans="1:10" x14ac:dyDescent="0.25">
      <c r="A930" s="4">
        <v>862</v>
      </c>
      <c r="B930" s="6" t="s">
        <v>1168</v>
      </c>
      <c r="C930" s="3" t="s">
        <v>266</v>
      </c>
      <c r="D930" s="4">
        <v>1</v>
      </c>
      <c r="G930" s="4">
        <v>1</v>
      </c>
      <c r="I930" s="5">
        <f t="shared" si="14"/>
        <v>2</v>
      </c>
      <c r="J930" s="4"/>
    </row>
    <row r="931" spans="1:10" x14ac:dyDescent="0.25">
      <c r="A931" s="4">
        <v>863</v>
      </c>
      <c r="B931" s="6" t="s">
        <v>1169</v>
      </c>
      <c r="C931" s="3" t="s">
        <v>1116</v>
      </c>
      <c r="D931" s="4">
        <v>1</v>
      </c>
      <c r="I931" s="5">
        <f t="shared" si="14"/>
        <v>1</v>
      </c>
      <c r="J931" s="8" t="s">
        <v>1707</v>
      </c>
    </row>
    <row r="932" spans="1:10" x14ac:dyDescent="0.25">
      <c r="A932" s="4">
        <v>864</v>
      </c>
      <c r="B932" s="6" t="s">
        <v>1170</v>
      </c>
      <c r="C932" s="3" t="s">
        <v>1118</v>
      </c>
      <c r="D932" s="4">
        <v>1</v>
      </c>
      <c r="F932" s="4">
        <v>1</v>
      </c>
      <c r="H932" s="4">
        <v>1</v>
      </c>
      <c r="I932" s="5">
        <f t="shared" si="14"/>
        <v>3</v>
      </c>
      <c r="J932" s="8" t="s">
        <v>1707</v>
      </c>
    </row>
    <row r="933" spans="1:10" x14ac:dyDescent="0.25">
      <c r="A933" s="4">
        <v>865</v>
      </c>
      <c r="B933" s="6" t="s">
        <v>1171</v>
      </c>
      <c r="C933" s="3" t="s">
        <v>537</v>
      </c>
      <c r="D933" s="4">
        <v>1</v>
      </c>
      <c r="I933" s="5">
        <f t="shared" si="14"/>
        <v>1</v>
      </c>
      <c r="J933" s="4"/>
    </row>
    <row r="934" spans="1:10" x14ac:dyDescent="0.25">
      <c r="A934" s="4">
        <v>866</v>
      </c>
      <c r="B934" s="6" t="s">
        <v>1172</v>
      </c>
      <c r="C934" s="3" t="s">
        <v>1135</v>
      </c>
      <c r="D934" s="4">
        <v>1</v>
      </c>
      <c r="H934" s="4">
        <v>1</v>
      </c>
      <c r="I934" s="5">
        <f t="shared" si="14"/>
        <v>2</v>
      </c>
      <c r="J934" s="8" t="s">
        <v>1707</v>
      </c>
    </row>
    <row r="935" spans="1:10" x14ac:dyDescent="0.25">
      <c r="A935" s="4">
        <v>867</v>
      </c>
      <c r="B935" s="6" t="s">
        <v>1173</v>
      </c>
      <c r="C935" s="3" t="s">
        <v>50</v>
      </c>
      <c r="D935" s="4">
        <v>1</v>
      </c>
      <c r="F935" s="4">
        <v>1</v>
      </c>
      <c r="H935" s="4">
        <v>1</v>
      </c>
      <c r="I935" s="5">
        <f t="shared" si="14"/>
        <v>3</v>
      </c>
      <c r="J935" s="4"/>
    </row>
    <row r="936" spans="1:10" x14ac:dyDescent="0.25">
      <c r="A936" s="4">
        <v>868</v>
      </c>
      <c r="B936" s="6" t="s">
        <v>1174</v>
      </c>
      <c r="C936" s="3" t="s">
        <v>444</v>
      </c>
      <c r="D936" s="4">
        <v>1</v>
      </c>
      <c r="I936" s="5">
        <f t="shared" si="14"/>
        <v>1</v>
      </c>
      <c r="J936" s="4"/>
    </row>
    <row r="937" spans="1:10" x14ac:dyDescent="0.25">
      <c r="A937" s="4">
        <v>869</v>
      </c>
      <c r="B937" s="6" t="s">
        <v>1175</v>
      </c>
      <c r="C937" s="3" t="s">
        <v>1176</v>
      </c>
      <c r="D937" s="4">
        <v>1</v>
      </c>
      <c r="I937" s="5">
        <f t="shared" si="14"/>
        <v>1</v>
      </c>
      <c r="J937" s="4"/>
    </row>
    <row r="938" spans="1:10" x14ac:dyDescent="0.25">
      <c r="A938" s="4">
        <v>870</v>
      </c>
      <c r="B938" s="6" t="s">
        <v>1177</v>
      </c>
      <c r="C938" s="3" t="s">
        <v>1135</v>
      </c>
      <c r="H938" s="4">
        <v>1</v>
      </c>
      <c r="I938" s="5">
        <f t="shared" si="14"/>
        <v>1</v>
      </c>
      <c r="J938" s="4"/>
    </row>
    <row r="939" spans="1:10" x14ac:dyDescent="0.25">
      <c r="A939" s="4">
        <v>871</v>
      </c>
      <c r="B939" s="6" t="s">
        <v>1755</v>
      </c>
      <c r="H939" s="4">
        <v>1</v>
      </c>
      <c r="I939" s="5">
        <f t="shared" si="14"/>
        <v>1</v>
      </c>
      <c r="J939" s="4"/>
    </row>
    <row r="940" spans="1:10" x14ac:dyDescent="0.25">
      <c r="A940" s="4">
        <v>872</v>
      </c>
      <c r="B940" s="6" t="s">
        <v>1178</v>
      </c>
      <c r="C940" s="3" t="s">
        <v>509</v>
      </c>
      <c r="D940" s="4">
        <v>1</v>
      </c>
      <c r="E940" s="4">
        <v>1</v>
      </c>
      <c r="G940" s="4">
        <v>1</v>
      </c>
      <c r="I940" s="5">
        <f t="shared" si="14"/>
        <v>3</v>
      </c>
      <c r="J940" s="8" t="s">
        <v>1707</v>
      </c>
    </row>
    <row r="941" spans="1:10" x14ac:dyDescent="0.25">
      <c r="A941" s="4">
        <v>873</v>
      </c>
      <c r="B941" s="6" t="s">
        <v>1179</v>
      </c>
      <c r="C941" s="3" t="s">
        <v>1180</v>
      </c>
      <c r="D941" s="4">
        <v>1</v>
      </c>
      <c r="I941" s="5">
        <f t="shared" si="14"/>
        <v>1</v>
      </c>
      <c r="J941" s="8" t="s">
        <v>1707</v>
      </c>
    </row>
    <row r="942" spans="1:10" x14ac:dyDescent="0.25">
      <c r="A942" s="4">
        <v>874</v>
      </c>
      <c r="B942" s="6" t="s">
        <v>1181</v>
      </c>
      <c r="C942" s="3" t="s">
        <v>444</v>
      </c>
      <c r="D942" s="4">
        <v>1</v>
      </c>
      <c r="I942" s="5">
        <f t="shared" si="14"/>
        <v>1</v>
      </c>
      <c r="J942" s="8" t="s">
        <v>1707</v>
      </c>
    </row>
    <row r="943" spans="1:10" x14ac:dyDescent="0.25">
      <c r="A943" s="4">
        <v>875</v>
      </c>
      <c r="B943" s="6" t="s">
        <v>1182</v>
      </c>
      <c r="C943" s="3" t="s">
        <v>444</v>
      </c>
      <c r="D943" s="4">
        <v>1</v>
      </c>
      <c r="F943" s="4">
        <v>1</v>
      </c>
      <c r="H943" s="4">
        <v>1</v>
      </c>
      <c r="I943" s="5">
        <f t="shared" si="14"/>
        <v>3</v>
      </c>
      <c r="J943" s="4"/>
    </row>
    <row r="944" spans="1:10" x14ac:dyDescent="0.25">
      <c r="A944" s="4">
        <v>876</v>
      </c>
      <c r="B944" s="6" t="s">
        <v>1183</v>
      </c>
      <c r="C944" s="3" t="s">
        <v>444</v>
      </c>
      <c r="D944" s="4">
        <v>1</v>
      </c>
      <c r="I944" s="5">
        <f t="shared" si="14"/>
        <v>1</v>
      </c>
      <c r="J944" s="8" t="s">
        <v>1707</v>
      </c>
    </row>
    <row r="945" spans="1:10" x14ac:dyDescent="0.25">
      <c r="A945" s="4">
        <v>877</v>
      </c>
      <c r="B945" s="6" t="s">
        <v>1184</v>
      </c>
      <c r="C945" s="3" t="s">
        <v>537</v>
      </c>
      <c r="D945" s="4">
        <v>1</v>
      </c>
      <c r="I945" s="5">
        <f t="shared" si="14"/>
        <v>1</v>
      </c>
      <c r="J945" s="8" t="s">
        <v>1710</v>
      </c>
    </row>
    <row r="946" spans="1:10" x14ac:dyDescent="0.25">
      <c r="A946" s="4">
        <v>878</v>
      </c>
      <c r="B946" s="6" t="s">
        <v>1185</v>
      </c>
      <c r="C946" s="3" t="s">
        <v>1186</v>
      </c>
      <c r="D946" s="4">
        <v>1</v>
      </c>
      <c r="I946" s="5">
        <f t="shared" si="14"/>
        <v>1</v>
      </c>
      <c r="J946" s="8" t="s">
        <v>1707</v>
      </c>
    </row>
    <row r="947" spans="1:10" x14ac:dyDescent="0.25">
      <c r="A947" s="4">
        <v>879</v>
      </c>
      <c r="B947" s="6" t="s">
        <v>1187</v>
      </c>
      <c r="C947" s="3" t="s">
        <v>1188</v>
      </c>
      <c r="D947" s="4">
        <v>1</v>
      </c>
      <c r="I947" s="5">
        <f t="shared" si="14"/>
        <v>1</v>
      </c>
      <c r="J947" s="4"/>
    </row>
    <row r="948" spans="1:10" x14ac:dyDescent="0.25">
      <c r="A948" s="4">
        <v>880</v>
      </c>
      <c r="B948" s="6" t="s">
        <v>1189</v>
      </c>
      <c r="C948" s="3" t="s">
        <v>50</v>
      </c>
      <c r="D948" s="4">
        <v>1</v>
      </c>
      <c r="I948" s="5">
        <f t="shared" si="14"/>
        <v>1</v>
      </c>
      <c r="J948" s="4"/>
    </row>
    <row r="949" spans="1:10" x14ac:dyDescent="0.25">
      <c r="B949" s="5" t="s">
        <v>1190</v>
      </c>
      <c r="J949" s="4"/>
    </row>
    <row r="950" spans="1:10" x14ac:dyDescent="0.25">
      <c r="B950" s="4" t="s">
        <v>1191</v>
      </c>
      <c r="J950" s="4"/>
    </row>
    <row r="951" spans="1:10" x14ac:dyDescent="0.25">
      <c r="A951" s="4">
        <v>881</v>
      </c>
      <c r="B951" s="6" t="s">
        <v>1192</v>
      </c>
      <c r="C951" s="3" t="s">
        <v>743</v>
      </c>
      <c r="F951" s="4">
        <v>1</v>
      </c>
      <c r="I951" s="5">
        <f t="shared" si="14"/>
        <v>1</v>
      </c>
      <c r="J951" s="4"/>
    </row>
    <row r="952" spans="1:10" x14ac:dyDescent="0.25">
      <c r="A952" s="4">
        <v>882</v>
      </c>
      <c r="B952" s="6" t="s">
        <v>1193</v>
      </c>
      <c r="C952" s="3" t="s">
        <v>1194</v>
      </c>
      <c r="F952" s="4">
        <v>1</v>
      </c>
      <c r="I952" s="5">
        <f t="shared" si="14"/>
        <v>1</v>
      </c>
      <c r="J952" s="4"/>
    </row>
    <row r="953" spans="1:10" x14ac:dyDescent="0.25">
      <c r="A953" s="4">
        <v>883</v>
      </c>
      <c r="B953" s="6" t="s">
        <v>1195</v>
      </c>
      <c r="C953" s="3" t="s">
        <v>1194</v>
      </c>
      <c r="F953" s="4">
        <v>1</v>
      </c>
      <c r="H953" s="4">
        <v>1</v>
      </c>
      <c r="I953" s="5">
        <f t="shared" si="14"/>
        <v>2</v>
      </c>
      <c r="J953" s="4"/>
    </row>
    <row r="954" spans="1:10" x14ac:dyDescent="0.25">
      <c r="A954" s="4">
        <v>884</v>
      </c>
      <c r="B954" s="6" t="s">
        <v>1756</v>
      </c>
      <c r="H954" s="4">
        <v>1</v>
      </c>
      <c r="I954" s="5">
        <f t="shared" si="14"/>
        <v>1</v>
      </c>
      <c r="J954" s="4"/>
    </row>
    <row r="955" spans="1:10" x14ac:dyDescent="0.25">
      <c r="A955" s="4">
        <v>885</v>
      </c>
      <c r="B955" s="6" t="s">
        <v>1196</v>
      </c>
      <c r="C955" s="3" t="s">
        <v>33</v>
      </c>
      <c r="D955" s="4">
        <v>1</v>
      </c>
      <c r="I955" s="5">
        <f t="shared" si="14"/>
        <v>1</v>
      </c>
      <c r="J955" s="4"/>
    </row>
    <row r="956" spans="1:10" x14ac:dyDescent="0.25">
      <c r="B956" s="4" t="s">
        <v>1197</v>
      </c>
      <c r="J956" s="4"/>
    </row>
    <row r="957" spans="1:10" x14ac:dyDescent="0.25">
      <c r="A957" s="4">
        <v>886</v>
      </c>
      <c r="B957" s="6" t="s">
        <v>1198</v>
      </c>
      <c r="C957" s="3" t="s">
        <v>1199</v>
      </c>
      <c r="D957" s="4">
        <v>1</v>
      </c>
      <c r="I957" s="5">
        <f t="shared" ref="I957:I1020" si="15">SUM(D957:H957)</f>
        <v>1</v>
      </c>
      <c r="J957" s="4"/>
    </row>
    <row r="958" spans="1:10" x14ac:dyDescent="0.25">
      <c r="A958" s="4">
        <v>887</v>
      </c>
      <c r="B958" s="6" t="s">
        <v>1200</v>
      </c>
      <c r="C958" s="3" t="s">
        <v>1201</v>
      </c>
      <c r="D958" s="4">
        <v>1</v>
      </c>
      <c r="I958" s="5">
        <f t="shared" si="15"/>
        <v>1</v>
      </c>
      <c r="J958" s="4"/>
    </row>
    <row r="959" spans="1:10" x14ac:dyDescent="0.25">
      <c r="A959" s="4">
        <v>888</v>
      </c>
      <c r="B959" s="6" t="s">
        <v>1202</v>
      </c>
      <c r="C959" s="3" t="s">
        <v>1203</v>
      </c>
      <c r="D959" s="4">
        <v>1</v>
      </c>
      <c r="I959" s="5">
        <f t="shared" si="15"/>
        <v>1</v>
      </c>
      <c r="J959" s="4"/>
    </row>
    <row r="960" spans="1:10" x14ac:dyDescent="0.25">
      <c r="A960" s="4">
        <v>889</v>
      </c>
      <c r="B960" s="6" t="s">
        <v>1204</v>
      </c>
      <c r="C960" s="3" t="s">
        <v>505</v>
      </c>
      <c r="D960" s="4">
        <v>1</v>
      </c>
      <c r="I960" s="5">
        <f t="shared" si="15"/>
        <v>1</v>
      </c>
      <c r="J960" s="4"/>
    </row>
    <row r="961" spans="1:10" x14ac:dyDescent="0.25">
      <c r="A961" s="4">
        <v>890</v>
      </c>
      <c r="B961" s="6" t="s">
        <v>1205</v>
      </c>
      <c r="C961" s="3" t="s">
        <v>1206</v>
      </c>
      <c r="D961" s="4">
        <v>1</v>
      </c>
      <c r="I961" s="5">
        <f t="shared" si="15"/>
        <v>1</v>
      </c>
      <c r="J961" s="4"/>
    </row>
    <row r="962" spans="1:10" x14ac:dyDescent="0.25">
      <c r="A962" s="4">
        <v>891</v>
      </c>
      <c r="B962" s="6" t="s">
        <v>1207</v>
      </c>
      <c r="C962" s="3" t="s">
        <v>996</v>
      </c>
      <c r="D962" s="4">
        <v>1</v>
      </c>
      <c r="G962" s="4">
        <v>1</v>
      </c>
      <c r="I962" s="5">
        <f t="shared" si="15"/>
        <v>2</v>
      </c>
      <c r="J962" s="4"/>
    </row>
    <row r="963" spans="1:10" x14ac:dyDescent="0.25">
      <c r="A963" s="4">
        <v>892</v>
      </c>
      <c r="B963" s="6" t="s">
        <v>1208</v>
      </c>
      <c r="C963" s="3" t="s">
        <v>1188</v>
      </c>
      <c r="D963" s="4">
        <v>1</v>
      </c>
      <c r="I963" s="5">
        <f t="shared" si="15"/>
        <v>1</v>
      </c>
      <c r="J963" s="4"/>
    </row>
    <row r="964" spans="1:10" x14ac:dyDescent="0.25">
      <c r="A964" s="4">
        <v>893</v>
      </c>
      <c r="B964" s="6" t="s">
        <v>1209</v>
      </c>
      <c r="C964" s="3" t="s">
        <v>33</v>
      </c>
      <c r="D964" s="4">
        <v>1</v>
      </c>
      <c r="F964" s="4">
        <v>1</v>
      </c>
      <c r="H964" s="4">
        <v>1</v>
      </c>
      <c r="I964" s="5">
        <f t="shared" si="15"/>
        <v>3</v>
      </c>
      <c r="J964" s="4"/>
    </row>
    <row r="965" spans="1:10" x14ac:dyDescent="0.25">
      <c r="A965" s="4">
        <v>894</v>
      </c>
      <c r="B965" s="6" t="s">
        <v>1210</v>
      </c>
      <c r="C965" s="3" t="s">
        <v>1211</v>
      </c>
      <c r="D965" s="4">
        <v>1</v>
      </c>
      <c r="I965" s="5">
        <f t="shared" si="15"/>
        <v>1</v>
      </c>
      <c r="J965" s="4"/>
    </row>
    <row r="966" spans="1:10" x14ac:dyDescent="0.25">
      <c r="A966" s="4">
        <v>895</v>
      </c>
      <c r="B966" s="6" t="s">
        <v>1212</v>
      </c>
      <c r="C966" s="3" t="s">
        <v>14</v>
      </c>
      <c r="D966" s="4">
        <v>1</v>
      </c>
      <c r="G966" s="4">
        <v>1</v>
      </c>
      <c r="H966" s="4">
        <v>1</v>
      </c>
      <c r="I966" s="5">
        <f t="shared" si="15"/>
        <v>3</v>
      </c>
      <c r="J966" s="4"/>
    </row>
    <row r="967" spans="1:10" x14ac:dyDescent="0.25">
      <c r="A967" s="4">
        <v>896</v>
      </c>
      <c r="B967" s="6" t="s">
        <v>1213</v>
      </c>
      <c r="C967" s="3" t="s">
        <v>1214</v>
      </c>
      <c r="D967" s="4">
        <v>1</v>
      </c>
      <c r="I967" s="5">
        <f t="shared" si="15"/>
        <v>1</v>
      </c>
      <c r="J967" s="4"/>
    </row>
    <row r="968" spans="1:10" x14ac:dyDescent="0.25">
      <c r="A968" s="4">
        <v>897</v>
      </c>
      <c r="B968" s="6" t="s">
        <v>1215</v>
      </c>
      <c r="C968" s="3" t="s">
        <v>1214</v>
      </c>
      <c r="D968" s="4">
        <v>1</v>
      </c>
      <c r="I968" s="5">
        <f t="shared" si="15"/>
        <v>1</v>
      </c>
      <c r="J968" s="4"/>
    </row>
    <row r="969" spans="1:10" x14ac:dyDescent="0.25">
      <c r="A969" s="4">
        <v>898</v>
      </c>
      <c r="B969" s="6" t="s">
        <v>1216</v>
      </c>
      <c r="C969" s="3" t="s">
        <v>1217</v>
      </c>
      <c r="D969" s="4">
        <v>1</v>
      </c>
      <c r="H969" s="4">
        <v>1</v>
      </c>
      <c r="I969" s="5">
        <f t="shared" si="15"/>
        <v>2</v>
      </c>
      <c r="J969" s="4"/>
    </row>
    <row r="970" spans="1:10" x14ac:dyDescent="0.25">
      <c r="B970" s="4" t="s">
        <v>1218</v>
      </c>
      <c r="J970" s="4"/>
    </row>
    <row r="971" spans="1:10" x14ac:dyDescent="0.25">
      <c r="A971" s="4">
        <v>899</v>
      </c>
      <c r="B971" s="6" t="s">
        <v>1219</v>
      </c>
      <c r="C971" s="3" t="s">
        <v>50</v>
      </c>
      <c r="D971" s="4">
        <v>1</v>
      </c>
      <c r="E971" s="4">
        <v>1</v>
      </c>
      <c r="H971" s="4">
        <v>1</v>
      </c>
      <c r="I971" s="5">
        <f t="shared" si="15"/>
        <v>3</v>
      </c>
      <c r="J971" s="4"/>
    </row>
    <row r="972" spans="1:10" x14ac:dyDescent="0.25">
      <c r="A972" s="4">
        <v>900</v>
      </c>
      <c r="B972" s="6" t="s">
        <v>1220</v>
      </c>
      <c r="C972" s="3" t="s">
        <v>1221</v>
      </c>
      <c r="D972" s="4">
        <v>1</v>
      </c>
      <c r="I972" s="5">
        <f t="shared" si="15"/>
        <v>1</v>
      </c>
      <c r="J972" s="4"/>
    </row>
    <row r="973" spans="1:10" x14ac:dyDescent="0.25">
      <c r="A973" s="4">
        <v>901</v>
      </c>
      <c r="B973" s="6" t="s">
        <v>1222</v>
      </c>
      <c r="C973" s="3" t="s">
        <v>407</v>
      </c>
      <c r="D973" s="4">
        <v>1</v>
      </c>
      <c r="I973" s="5">
        <f t="shared" si="15"/>
        <v>1</v>
      </c>
      <c r="J973" s="4"/>
    </row>
    <row r="974" spans="1:10" x14ac:dyDescent="0.25">
      <c r="A974" s="4">
        <v>902</v>
      </c>
      <c r="B974" s="6" t="s">
        <v>1223</v>
      </c>
      <c r="C974" s="3" t="s">
        <v>1188</v>
      </c>
      <c r="D974" s="4">
        <v>1</v>
      </c>
      <c r="I974" s="5">
        <f t="shared" si="15"/>
        <v>1</v>
      </c>
      <c r="J974" s="4"/>
    </row>
    <row r="975" spans="1:10" x14ac:dyDescent="0.25">
      <c r="A975" s="4">
        <v>903</v>
      </c>
      <c r="B975" s="6" t="s">
        <v>1757</v>
      </c>
      <c r="H975" s="4">
        <v>1</v>
      </c>
      <c r="I975" s="5">
        <f t="shared" si="15"/>
        <v>1</v>
      </c>
      <c r="J975" s="4"/>
    </row>
    <row r="976" spans="1:10" x14ac:dyDescent="0.25">
      <c r="A976" s="4">
        <v>904</v>
      </c>
      <c r="B976" s="6" t="s">
        <v>1224</v>
      </c>
      <c r="C976" s="3" t="s">
        <v>832</v>
      </c>
      <c r="D976" s="4">
        <v>1</v>
      </c>
      <c r="I976" s="5">
        <f t="shared" si="15"/>
        <v>1</v>
      </c>
      <c r="J976" s="4"/>
    </row>
    <row r="977" spans="1:10" x14ac:dyDescent="0.25">
      <c r="A977" s="4">
        <v>905</v>
      </c>
      <c r="B977" s="6" t="s">
        <v>1225</v>
      </c>
      <c r="C977" s="3" t="s">
        <v>1226</v>
      </c>
      <c r="D977" s="4">
        <v>1</v>
      </c>
      <c r="I977" s="5">
        <f t="shared" si="15"/>
        <v>1</v>
      </c>
      <c r="J977" s="4"/>
    </row>
    <row r="978" spans="1:10" x14ac:dyDescent="0.25">
      <c r="A978" s="4">
        <v>906</v>
      </c>
      <c r="B978" s="6" t="s">
        <v>1227</v>
      </c>
      <c r="C978" s="3" t="s">
        <v>1203</v>
      </c>
      <c r="D978" s="4">
        <v>1</v>
      </c>
      <c r="I978" s="5">
        <f t="shared" si="15"/>
        <v>1</v>
      </c>
      <c r="J978" s="4"/>
    </row>
    <row r="979" spans="1:10" x14ac:dyDescent="0.25">
      <c r="A979" s="4">
        <v>907</v>
      </c>
      <c r="B979" s="6" t="s">
        <v>1228</v>
      </c>
      <c r="C979" s="3" t="s">
        <v>1203</v>
      </c>
      <c r="D979" s="4">
        <v>1</v>
      </c>
      <c r="F979" s="4">
        <v>1</v>
      </c>
      <c r="G979" s="4">
        <v>1</v>
      </c>
      <c r="I979" s="5">
        <f t="shared" si="15"/>
        <v>3</v>
      </c>
      <c r="J979" s="4"/>
    </row>
    <row r="980" spans="1:10" x14ac:dyDescent="0.25">
      <c r="A980" s="4">
        <v>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
      <c r="J980" s="4"/>
    </row>
    <row r="981" spans="1:10" x14ac:dyDescent="0.25">
      <c r="A981" s="4">
        <v>909</v>
      </c>
      <c r="B981" s="6" t="s">
        <v>1231</v>
      </c>
      <c r="C981" s="3" t="s">
        <v>564</v>
      </c>
      <c r="D981" s="4">
        <v>1</v>
      </c>
      <c r="I981" s="5">
        <f t="shared" si="15"/>
        <v>1</v>
      </c>
      <c r="J981" s="4"/>
    </row>
    <row r="982" spans="1:10" x14ac:dyDescent="0.25">
      <c r="A982" s="4">
        <v>910</v>
      </c>
      <c r="B982" s="6" t="s">
        <v>1232</v>
      </c>
      <c r="C982" s="3" t="s">
        <v>1203</v>
      </c>
      <c r="D982" s="4">
        <v>1</v>
      </c>
      <c r="I982" s="5">
        <f t="shared" si="15"/>
        <v>1</v>
      </c>
      <c r="J982" s="4"/>
    </row>
    <row r="983" spans="1:10" x14ac:dyDescent="0.25">
      <c r="A983" s="4">
        <v>911</v>
      </c>
      <c r="B983" s="6" t="s">
        <v>1233</v>
      </c>
      <c r="C983" s="3" t="s">
        <v>564</v>
      </c>
      <c r="G983" s="4">
        <v>1</v>
      </c>
      <c r="H983" s="4">
        <v>1</v>
      </c>
      <c r="I983" s="5">
        <f t="shared" si="15"/>
        <v>2</v>
      </c>
      <c r="J983" s="4"/>
    </row>
    <row r="984" spans="1:10" x14ac:dyDescent="0.25">
      <c r="A984" s="4">
        <v>912</v>
      </c>
      <c r="B984" s="6" t="s">
        <v>1234</v>
      </c>
      <c r="C984" s="3" t="s">
        <v>215</v>
      </c>
      <c r="D984" s="4">
        <v>1</v>
      </c>
      <c r="H984" s="4">
        <v>1</v>
      </c>
      <c r="I984" s="5">
        <f t="shared" si="15"/>
        <v>2</v>
      </c>
      <c r="J984" s="4"/>
    </row>
    <row r="985" spans="1:10" x14ac:dyDescent="0.25">
      <c r="A985" s="4">
        <v>913</v>
      </c>
      <c r="B985" s="6" t="s">
        <v>1235</v>
      </c>
      <c r="C985" s="3" t="s">
        <v>754</v>
      </c>
      <c r="D985" s="4">
        <v>1</v>
      </c>
      <c r="I985" s="5">
        <f t="shared" si="15"/>
        <v>1</v>
      </c>
      <c r="J985" s="4"/>
    </row>
    <row r="986" spans="1:10" x14ac:dyDescent="0.25">
      <c r="A986" s="4">
        <v>914</v>
      </c>
      <c r="B986" s="6" t="s">
        <v>1236</v>
      </c>
      <c r="C986" s="3" t="s">
        <v>769</v>
      </c>
      <c r="D986" s="4">
        <v>1</v>
      </c>
      <c r="I986" s="5">
        <f t="shared" si="15"/>
        <v>1</v>
      </c>
      <c r="J986" s="4"/>
    </row>
    <row r="987" spans="1:10" x14ac:dyDescent="0.25">
      <c r="A987" s="4">
        <v>915</v>
      </c>
      <c r="B987" s="6" t="s">
        <v>1237</v>
      </c>
      <c r="C987" s="3" t="s">
        <v>1188</v>
      </c>
      <c r="D987" s="4">
        <v>1</v>
      </c>
      <c r="I987" s="5">
        <f t="shared" si="15"/>
        <v>1</v>
      </c>
      <c r="J987" s="4"/>
    </row>
    <row r="988" spans="1:10" x14ac:dyDescent="0.25">
      <c r="A988" s="4">
        <v>916</v>
      </c>
      <c r="B988" s="6" t="s">
        <v>1238</v>
      </c>
      <c r="C988" s="3" t="s">
        <v>1203</v>
      </c>
      <c r="D988" s="4">
        <v>1</v>
      </c>
      <c r="I988" s="5">
        <f t="shared" si="15"/>
        <v>1</v>
      </c>
      <c r="J988" s="4"/>
    </row>
    <row r="989" spans="1:10" x14ac:dyDescent="0.25">
      <c r="A989" s="4">
        <v>917</v>
      </c>
      <c r="B989" s="6" t="s">
        <v>1239</v>
      </c>
      <c r="C989" s="3" t="s">
        <v>266</v>
      </c>
      <c r="D989" s="4">
        <v>1</v>
      </c>
      <c r="F989" s="4">
        <v>1</v>
      </c>
      <c r="H989" s="4">
        <v>1</v>
      </c>
      <c r="I989" s="5">
        <f t="shared" si="15"/>
        <v>3</v>
      </c>
      <c r="J989" s="4"/>
    </row>
    <row r="990" spans="1:10" x14ac:dyDescent="0.25">
      <c r="A990" s="4">
        <v>918</v>
      </c>
      <c r="B990" s="6" t="s">
        <v>1240</v>
      </c>
      <c r="C990" s="3" t="s">
        <v>1241</v>
      </c>
      <c r="D990" s="4">
        <v>1</v>
      </c>
      <c r="I990" s="5">
        <f t="shared" si="15"/>
        <v>1</v>
      </c>
      <c r="J990" s="4"/>
    </row>
    <row r="991" spans="1:10" x14ac:dyDescent="0.25">
      <c r="A991" s="4">
        <v>919</v>
      </c>
      <c r="B991" s="6" t="s">
        <v>1242</v>
      </c>
      <c r="C991" s="3" t="s">
        <v>1203</v>
      </c>
      <c r="D991" s="4">
        <v>1</v>
      </c>
      <c r="I991" s="5">
        <f t="shared" si="15"/>
        <v>1</v>
      </c>
      <c r="J991" s="4"/>
    </row>
    <row r="992" spans="1:10" x14ac:dyDescent="0.25">
      <c r="A992" s="4">
        <v>920</v>
      </c>
      <c r="B992" s="6" t="s">
        <v>1243</v>
      </c>
      <c r="C992" s="3" t="s">
        <v>1162</v>
      </c>
      <c r="D992" s="4">
        <v>1</v>
      </c>
      <c r="I992" s="5">
        <f t="shared" si="15"/>
        <v>1</v>
      </c>
      <c r="J992" s="4"/>
    </row>
    <row r="993" spans="1:10" x14ac:dyDescent="0.25">
      <c r="A993" s="4">
        <v>921</v>
      </c>
      <c r="B993" s="6" t="s">
        <v>1758</v>
      </c>
      <c r="G993" s="4">
        <v>1</v>
      </c>
      <c r="H993" s="4">
        <v>1</v>
      </c>
      <c r="I993" s="5">
        <f t="shared" si="15"/>
        <v>2</v>
      </c>
      <c r="J993" s="4"/>
    </row>
    <row r="994" spans="1:10" x14ac:dyDescent="0.25">
      <c r="A994" s="4">
        <v>922</v>
      </c>
      <c r="B994" s="6" t="s">
        <v>1244</v>
      </c>
      <c r="C994" s="3" t="s">
        <v>979</v>
      </c>
      <c r="D994" s="4">
        <v>1</v>
      </c>
      <c r="H994" s="4">
        <v>1</v>
      </c>
      <c r="I994" s="5">
        <f t="shared" si="15"/>
        <v>2</v>
      </c>
      <c r="J994" s="4"/>
    </row>
    <row r="995" spans="1:10" x14ac:dyDescent="0.25">
      <c r="A995" s="4">
        <v>923</v>
      </c>
      <c r="B995" s="6" t="s">
        <v>1245</v>
      </c>
      <c r="C995" s="3" t="s">
        <v>1000</v>
      </c>
      <c r="D995" s="4">
        <v>1</v>
      </c>
      <c r="G995" s="4">
        <v>1</v>
      </c>
      <c r="H995" s="4">
        <v>1</v>
      </c>
      <c r="I995" s="5">
        <f t="shared" si="15"/>
        <v>3</v>
      </c>
      <c r="J995" s="4"/>
    </row>
    <row r="996" spans="1:10" x14ac:dyDescent="0.25">
      <c r="A996" s="4">
        <v>924</v>
      </c>
      <c r="B996" s="6" t="s">
        <v>1759</v>
      </c>
      <c r="H996" s="4">
        <v>1</v>
      </c>
      <c r="I996" s="5">
        <f t="shared" si="15"/>
        <v>1</v>
      </c>
      <c r="J996" s="4"/>
    </row>
    <row r="997" spans="1:10" x14ac:dyDescent="0.25">
      <c r="A997" s="4">
        <v>925</v>
      </c>
      <c r="B997" s="6" t="s">
        <v>1246</v>
      </c>
      <c r="C997" s="3" t="s">
        <v>288</v>
      </c>
      <c r="D997" s="4">
        <v>1</v>
      </c>
      <c r="I997" s="5">
        <f t="shared" si="15"/>
        <v>1</v>
      </c>
      <c r="J997" s="4"/>
    </row>
    <row r="998" spans="1:10" x14ac:dyDescent="0.25">
      <c r="A998" s="4">
        <v>926</v>
      </c>
      <c r="B998" s="6" t="s">
        <v>1247</v>
      </c>
      <c r="C998" s="3" t="s">
        <v>694</v>
      </c>
      <c r="E998" s="4">
        <v>1</v>
      </c>
      <c r="I998" s="5">
        <f t="shared" si="15"/>
        <v>1</v>
      </c>
      <c r="J998" s="4"/>
    </row>
    <row r="999" spans="1:10" x14ac:dyDescent="0.25">
      <c r="A999" s="4">
        <v>927</v>
      </c>
      <c r="B999" s="6" t="s">
        <v>1248</v>
      </c>
      <c r="C999" s="3" t="s">
        <v>754</v>
      </c>
      <c r="D999" s="4">
        <v>1</v>
      </c>
      <c r="I999" s="5">
        <f t="shared" si="15"/>
        <v>1</v>
      </c>
      <c r="J999" s="4"/>
    </row>
    <row r="1000" spans="1:10" x14ac:dyDescent="0.25">
      <c r="A1000" s="4">
        <v>928</v>
      </c>
      <c r="B1000" s="6" t="s">
        <v>1249</v>
      </c>
      <c r="C1000" s="3" t="s">
        <v>80</v>
      </c>
      <c r="D1000" s="4">
        <v>1</v>
      </c>
      <c r="H1000" s="4">
        <v>1</v>
      </c>
      <c r="I1000" s="5">
        <f t="shared" si="15"/>
        <v>2</v>
      </c>
      <c r="J1000" s="4"/>
    </row>
    <row r="1001" spans="1:10" x14ac:dyDescent="0.25">
      <c r="A1001" s="4">
        <v>929</v>
      </c>
      <c r="B1001" s="6" t="s">
        <v>1250</v>
      </c>
      <c r="C1001" s="3" t="s">
        <v>1000</v>
      </c>
      <c r="H1001" s="4">
        <v>1</v>
      </c>
      <c r="I1001" s="5">
        <f t="shared" si="15"/>
        <v>1</v>
      </c>
      <c r="J1001" s="4"/>
    </row>
    <row r="1002" spans="1:10" x14ac:dyDescent="0.25">
      <c r="A1002" s="4">
        <v>930</v>
      </c>
      <c r="B1002" s="6" t="s">
        <v>1760</v>
      </c>
      <c r="H1002" s="4">
        <v>1</v>
      </c>
      <c r="I1002" s="5">
        <f t="shared" si="15"/>
        <v>1</v>
      </c>
      <c r="J1002" s="4"/>
    </row>
    <row r="1003" spans="1:10" x14ac:dyDescent="0.25">
      <c r="A1003" s="4">
        <v>931</v>
      </c>
      <c r="B1003" s="6" t="s">
        <v>1251</v>
      </c>
      <c r="C1003" s="3" t="s">
        <v>365</v>
      </c>
      <c r="D1003" s="4">
        <v>1</v>
      </c>
      <c r="I1003" s="5">
        <f t="shared" si="15"/>
        <v>1</v>
      </c>
      <c r="J1003" s="4"/>
    </row>
    <row r="1004" spans="1:10" x14ac:dyDescent="0.25">
      <c r="A1004" s="4">
        <v>932</v>
      </c>
      <c r="B1004" s="6" t="s">
        <v>1252</v>
      </c>
      <c r="C1004" s="3" t="s">
        <v>369</v>
      </c>
      <c r="D1004" s="4">
        <v>1</v>
      </c>
      <c r="F1004" s="4">
        <v>1</v>
      </c>
      <c r="H1004" s="4">
        <v>1</v>
      </c>
      <c r="I1004" s="5">
        <f t="shared" si="15"/>
        <v>3</v>
      </c>
      <c r="J1004" s="4"/>
    </row>
    <row r="1005" spans="1:10" x14ac:dyDescent="0.25">
      <c r="A1005" s="4">
        <v>933</v>
      </c>
      <c r="B1005" s="6" t="s">
        <v>1253</v>
      </c>
      <c r="C1005" s="3" t="s">
        <v>1118</v>
      </c>
      <c r="D1005" s="4">
        <v>1</v>
      </c>
      <c r="I1005" s="5">
        <f t="shared" si="15"/>
        <v>1</v>
      </c>
      <c r="J1005" s="4"/>
    </row>
    <row r="1006" spans="1:10" x14ac:dyDescent="0.25">
      <c r="A1006" s="4">
        <v>934</v>
      </c>
      <c r="B1006" s="6" t="s">
        <v>1254</v>
      </c>
      <c r="C1006" s="3" t="s">
        <v>1255</v>
      </c>
      <c r="D1006" s="4">
        <v>1</v>
      </c>
      <c r="I1006" s="5">
        <f t="shared" si="15"/>
        <v>1</v>
      </c>
      <c r="J1006" s="4"/>
    </row>
    <row r="1007" spans="1:10" x14ac:dyDescent="0.25">
      <c r="A1007" s="4">
        <v>935</v>
      </c>
      <c r="B1007" s="6" t="s">
        <v>1256</v>
      </c>
      <c r="C1007" s="3" t="s">
        <v>598</v>
      </c>
      <c r="D1007" s="4">
        <v>1</v>
      </c>
      <c r="I1007" s="5">
        <f t="shared" si="15"/>
        <v>1</v>
      </c>
      <c r="J1007" s="4"/>
    </row>
    <row r="1008" spans="1:10" x14ac:dyDescent="0.25">
      <c r="A1008" s="4">
        <v>936</v>
      </c>
      <c r="B1008" s="6" t="s">
        <v>1257</v>
      </c>
      <c r="C1008" s="3" t="s">
        <v>1188</v>
      </c>
      <c r="D1008" s="4">
        <v>1</v>
      </c>
      <c r="H1008" s="4">
        <v>1</v>
      </c>
      <c r="I1008" s="5">
        <f t="shared" si="15"/>
        <v>2</v>
      </c>
      <c r="J1008" s="4"/>
    </row>
    <row r="1009" spans="1:10" x14ac:dyDescent="0.25">
      <c r="A1009" s="4">
        <v>937</v>
      </c>
      <c r="B1009" s="6" t="s">
        <v>1258</v>
      </c>
      <c r="C1009" s="3" t="s">
        <v>1194</v>
      </c>
      <c r="D1009" s="4">
        <v>1</v>
      </c>
      <c r="E1009" s="4">
        <v>1</v>
      </c>
      <c r="H1009" s="4">
        <v>1</v>
      </c>
      <c r="I1009" s="5">
        <f t="shared" si="15"/>
        <v>3</v>
      </c>
      <c r="J1009" s="4"/>
    </row>
    <row r="1010" spans="1:10" x14ac:dyDescent="0.25">
      <c r="A1010" s="4">
        <v>938</v>
      </c>
      <c r="B1010" s="6" t="s">
        <v>1259</v>
      </c>
      <c r="C1010" s="3" t="s">
        <v>1260</v>
      </c>
      <c r="H1010" s="4">
        <v>1</v>
      </c>
      <c r="I1010" s="5">
        <f t="shared" si="15"/>
        <v>1</v>
      </c>
      <c r="J1010" s="4"/>
    </row>
    <row r="1011" spans="1:10" x14ac:dyDescent="0.25">
      <c r="A1011" s="4">
        <v>939</v>
      </c>
      <c r="B1011" s="6" t="s">
        <v>1261</v>
      </c>
      <c r="C1011" s="3" t="s">
        <v>1203</v>
      </c>
      <c r="D1011" s="4">
        <v>1</v>
      </c>
      <c r="I1011" s="5">
        <f t="shared" si="15"/>
        <v>1</v>
      </c>
      <c r="J1011" s="4"/>
    </row>
    <row r="1012" spans="1:10" x14ac:dyDescent="0.25">
      <c r="A1012" s="4">
        <v>940</v>
      </c>
      <c r="B1012" s="6" t="s">
        <v>1262</v>
      </c>
      <c r="C1012" s="3" t="s">
        <v>1188</v>
      </c>
      <c r="D1012" s="4">
        <v>1</v>
      </c>
      <c r="H1012" s="4">
        <v>1</v>
      </c>
      <c r="I1012" s="5">
        <f t="shared" si="15"/>
        <v>2</v>
      </c>
      <c r="J1012" s="8" t="s">
        <v>1710</v>
      </c>
    </row>
    <row r="1013" spans="1:10" x14ac:dyDescent="0.25">
      <c r="A1013" s="4">
        <v>941</v>
      </c>
      <c r="B1013" s="6" t="s">
        <v>1263</v>
      </c>
      <c r="C1013" s="3" t="s">
        <v>1194</v>
      </c>
      <c r="D1013" s="4">
        <v>1</v>
      </c>
      <c r="I1013" s="5">
        <f t="shared" si="15"/>
        <v>1</v>
      </c>
      <c r="J1013" s="4"/>
    </row>
    <row r="1014" spans="1:10" x14ac:dyDescent="0.25">
      <c r="A1014" s="4">
        <v>942</v>
      </c>
      <c r="B1014" s="6" t="s">
        <v>1264</v>
      </c>
      <c r="C1014" s="3" t="s">
        <v>1194</v>
      </c>
      <c r="D1014" s="4">
        <v>1</v>
      </c>
      <c r="I1014" s="5">
        <f t="shared" si="15"/>
        <v>1</v>
      </c>
      <c r="J1014" s="4"/>
    </row>
    <row r="1015" spans="1:10" x14ac:dyDescent="0.25">
      <c r="A1015" s="4">
        <v>943</v>
      </c>
      <c r="B1015" s="6" t="s">
        <v>1265</v>
      </c>
      <c r="C1015" s="3" t="s">
        <v>1108</v>
      </c>
      <c r="D1015" s="4">
        <v>1</v>
      </c>
      <c r="I1015" s="5">
        <f t="shared" si="15"/>
        <v>1</v>
      </c>
      <c r="J1015" s="4"/>
    </row>
    <row r="1016" spans="1:10" x14ac:dyDescent="0.25">
      <c r="A1016" s="4">
        <v>944</v>
      </c>
      <c r="B1016" s="6" t="s">
        <v>1266</v>
      </c>
      <c r="C1016" s="3" t="s">
        <v>1267</v>
      </c>
      <c r="D1016" s="4">
        <v>1</v>
      </c>
      <c r="E1016" s="4">
        <v>1</v>
      </c>
      <c r="I1016" s="5">
        <f t="shared" si="15"/>
        <v>2</v>
      </c>
      <c r="J1016" s="8" t="s">
        <v>1710</v>
      </c>
    </row>
    <row r="1017" spans="1:10" x14ac:dyDescent="0.25">
      <c r="A1017" s="4">
        <v>945</v>
      </c>
      <c r="B1017" s="6" t="s">
        <v>1268</v>
      </c>
      <c r="C1017" s="3" t="s">
        <v>1269</v>
      </c>
      <c r="D1017" s="4">
        <v>1</v>
      </c>
      <c r="I1017" s="5">
        <f t="shared" si="15"/>
        <v>1</v>
      </c>
      <c r="J1017" s="8" t="s">
        <v>1710</v>
      </c>
    </row>
    <row r="1018" spans="1:10" x14ac:dyDescent="0.25">
      <c r="A1018" s="4">
        <v>946</v>
      </c>
      <c r="B1018" s="6" t="s">
        <v>1270</v>
      </c>
      <c r="C1018" s="3" t="s">
        <v>751</v>
      </c>
      <c r="D1018" s="4">
        <v>1</v>
      </c>
      <c r="E1018" s="4">
        <v>1</v>
      </c>
      <c r="I1018" s="5">
        <f t="shared" si="15"/>
        <v>2</v>
      </c>
      <c r="J1018" s="8" t="s">
        <v>1707</v>
      </c>
    </row>
    <row r="1019" spans="1:10" x14ac:dyDescent="0.25">
      <c r="A1019" s="4">
        <v>947</v>
      </c>
      <c r="B1019" s="6" t="s">
        <v>1271</v>
      </c>
      <c r="C1019" s="3" t="s">
        <v>1194</v>
      </c>
      <c r="D1019" s="4">
        <v>1</v>
      </c>
      <c r="H1019" s="4">
        <v>1</v>
      </c>
      <c r="I1019" s="5">
        <f t="shared" si="15"/>
        <v>2</v>
      </c>
      <c r="J1019" s="4"/>
    </row>
    <row r="1020" spans="1:10" x14ac:dyDescent="0.25">
      <c r="A1020" s="4">
        <v>948</v>
      </c>
      <c r="B1020" s="6" t="s">
        <v>1272</v>
      </c>
      <c r="C1020" s="3" t="s">
        <v>751</v>
      </c>
      <c r="D1020" s="4">
        <v>1</v>
      </c>
      <c r="H1020" s="4">
        <v>1</v>
      </c>
      <c r="I1020" s="5">
        <f t="shared" si="15"/>
        <v>2</v>
      </c>
      <c r="J1020" s="4"/>
    </row>
    <row r="1021" spans="1:10" x14ac:dyDescent="0.25">
      <c r="A1021" s="4">
        <v>949</v>
      </c>
      <c r="B1021" s="6" t="s">
        <v>1273</v>
      </c>
      <c r="C1021" s="3" t="s">
        <v>1194</v>
      </c>
      <c r="D1021" s="4">
        <v>1</v>
      </c>
      <c r="I1021" s="5">
        <f t="shared" ref="I1021:I1085" si="16">SUM(D1021:H1021)</f>
        <v>1</v>
      </c>
      <c r="J1021" s="8" t="s">
        <v>1707</v>
      </c>
    </row>
    <row r="1022" spans="1:10" x14ac:dyDescent="0.25">
      <c r="A1022" s="4">
        <v>950</v>
      </c>
      <c r="B1022" s="6" t="s">
        <v>1274</v>
      </c>
      <c r="C1022" s="3" t="s">
        <v>751</v>
      </c>
      <c r="D1022" s="4">
        <v>1</v>
      </c>
      <c r="I1022" s="5">
        <f t="shared" si="16"/>
        <v>1</v>
      </c>
      <c r="J1022" s="8" t="s">
        <v>1707</v>
      </c>
    </row>
    <row r="1023" spans="1:10" x14ac:dyDescent="0.25">
      <c r="A1023" s="4">
        <v>951</v>
      </c>
      <c r="B1023" s="6" t="s">
        <v>1275</v>
      </c>
      <c r="C1023" s="3" t="s">
        <v>1194</v>
      </c>
      <c r="H1023" s="4">
        <v>1</v>
      </c>
      <c r="I1023" s="5">
        <f t="shared" si="16"/>
        <v>1</v>
      </c>
      <c r="J1023" s="4"/>
    </row>
    <row r="1024" spans="1:10" x14ac:dyDescent="0.25">
      <c r="A1024" s="4">
        <v>952</v>
      </c>
      <c r="B1024" s="6" t="s">
        <v>1276</v>
      </c>
      <c r="C1024" s="3" t="s">
        <v>1277</v>
      </c>
      <c r="D1024" s="4">
        <v>1</v>
      </c>
      <c r="I1024" s="5">
        <f t="shared" si="16"/>
        <v>1</v>
      </c>
      <c r="J1024" s="8" t="s">
        <v>1710</v>
      </c>
    </row>
    <row r="1025" spans="1:10" x14ac:dyDescent="0.25">
      <c r="A1025" s="4">
        <v>953</v>
      </c>
      <c r="B1025" s="6" t="s">
        <v>1278</v>
      </c>
      <c r="C1025" s="3" t="s">
        <v>1279</v>
      </c>
      <c r="D1025" s="4">
        <v>1</v>
      </c>
      <c r="I1025" s="5">
        <f t="shared" si="16"/>
        <v>1</v>
      </c>
      <c r="J1025" s="4"/>
    </row>
    <row r="1026" spans="1:10" x14ac:dyDescent="0.25">
      <c r="A1026" s="4">
        <v>954</v>
      </c>
      <c r="B1026" s="6" t="s">
        <v>1280</v>
      </c>
      <c r="C1026" s="3" t="s">
        <v>1194</v>
      </c>
      <c r="D1026" s="4">
        <v>1</v>
      </c>
      <c r="I1026" s="5">
        <f t="shared" si="16"/>
        <v>1</v>
      </c>
      <c r="J1026" s="8" t="s">
        <v>1710</v>
      </c>
    </row>
    <row r="1027" spans="1:10" x14ac:dyDescent="0.25">
      <c r="A1027" s="4">
        <v>955</v>
      </c>
      <c r="B1027" s="6" t="s">
        <v>1281</v>
      </c>
      <c r="C1027" s="3" t="s">
        <v>1282</v>
      </c>
      <c r="F1027" s="4">
        <v>1</v>
      </c>
      <c r="G1027" s="4">
        <v>1</v>
      </c>
      <c r="H1027" s="4">
        <v>1</v>
      </c>
      <c r="I1027" s="5">
        <f t="shared" si="16"/>
        <v>3</v>
      </c>
      <c r="J1027" s="4"/>
    </row>
    <row r="1028" spans="1:10" x14ac:dyDescent="0.25">
      <c r="A1028" s="4">
        <v>956</v>
      </c>
      <c r="B1028" s="6" t="s">
        <v>1283</v>
      </c>
      <c r="C1028" s="3" t="s">
        <v>1214</v>
      </c>
      <c r="D1028" s="4">
        <v>1</v>
      </c>
      <c r="I1028" s="5">
        <f t="shared" si="16"/>
        <v>1</v>
      </c>
      <c r="J1028" s="8" t="s">
        <v>1710</v>
      </c>
    </row>
    <row r="1029" spans="1:10" x14ac:dyDescent="0.25">
      <c r="A1029" s="4">
        <v>957</v>
      </c>
      <c r="B1029" s="6" t="s">
        <v>1284</v>
      </c>
      <c r="C1029" s="3" t="s">
        <v>1214</v>
      </c>
      <c r="F1029" s="4">
        <v>1</v>
      </c>
      <c r="I1029" s="5">
        <f t="shared" si="16"/>
        <v>1</v>
      </c>
      <c r="J1029" s="8" t="s">
        <v>1707</v>
      </c>
    </row>
    <row r="1030" spans="1:10" x14ac:dyDescent="0.25">
      <c r="A1030" s="4">
        <v>958</v>
      </c>
      <c r="B1030" s="6" t="s">
        <v>1285</v>
      </c>
      <c r="C1030" s="3" t="s">
        <v>1108</v>
      </c>
      <c r="D1030" s="4">
        <v>1</v>
      </c>
      <c r="E1030" s="4">
        <v>1</v>
      </c>
      <c r="I1030" s="5">
        <f t="shared" si="16"/>
        <v>2</v>
      </c>
      <c r="J1030" s="8" t="s">
        <v>1707</v>
      </c>
    </row>
    <row r="1031" spans="1:10" x14ac:dyDescent="0.25">
      <c r="A1031" s="4">
        <v>959</v>
      </c>
      <c r="B1031" s="6" t="s">
        <v>1286</v>
      </c>
      <c r="C1031" s="3" t="s">
        <v>61</v>
      </c>
      <c r="F1031" s="4">
        <v>1</v>
      </c>
      <c r="G1031" s="4">
        <v>1</v>
      </c>
      <c r="H1031" s="4">
        <v>1</v>
      </c>
      <c r="I1031" s="5">
        <f t="shared" si="16"/>
        <v>3</v>
      </c>
      <c r="J1031" s="4"/>
    </row>
    <row r="1032" spans="1:10" x14ac:dyDescent="0.25">
      <c r="A1032" s="4">
        <v>960</v>
      </c>
      <c r="B1032" s="6" t="s">
        <v>1761</v>
      </c>
      <c r="H1032" s="4">
        <v>1</v>
      </c>
      <c r="I1032" s="5">
        <f t="shared" si="16"/>
        <v>1</v>
      </c>
      <c r="J1032" s="4"/>
    </row>
    <row r="1033" spans="1:10" x14ac:dyDescent="0.25">
      <c r="A1033" s="4">
        <v>961</v>
      </c>
      <c r="B1033" s="6" t="s">
        <v>1287</v>
      </c>
      <c r="C1033" s="3" t="s">
        <v>1288</v>
      </c>
      <c r="D1033" s="4">
        <v>1</v>
      </c>
      <c r="F1033" s="4">
        <v>1</v>
      </c>
      <c r="G1033" s="4">
        <v>1</v>
      </c>
      <c r="I1033" s="5">
        <f t="shared" si="16"/>
        <v>3</v>
      </c>
      <c r="J1033" s="8" t="s">
        <v>1707</v>
      </c>
    </row>
    <row r="1034" spans="1:10" x14ac:dyDescent="0.25">
      <c r="A1034" s="4">
        <v>962</v>
      </c>
      <c r="B1034" s="6" t="s">
        <v>1289</v>
      </c>
      <c r="C1034" s="3" t="s">
        <v>1260</v>
      </c>
      <c r="D1034" s="4">
        <v>1</v>
      </c>
      <c r="I1034" s="5">
        <f t="shared" si="16"/>
        <v>1</v>
      </c>
      <c r="J1034" s="4"/>
    </row>
    <row r="1035" spans="1:10" x14ac:dyDescent="0.25">
      <c r="A1035" s="4">
        <v>963</v>
      </c>
      <c r="B1035" s="6" t="s">
        <v>1290</v>
      </c>
      <c r="C1035" s="3" t="s">
        <v>334</v>
      </c>
      <c r="D1035" s="4">
        <v>1</v>
      </c>
      <c r="I1035" s="5">
        <f t="shared" si="16"/>
        <v>1</v>
      </c>
      <c r="J1035" s="4"/>
    </row>
    <row r="1036" spans="1:10" x14ac:dyDescent="0.25">
      <c r="A1036" s="4">
        <v>964</v>
      </c>
      <c r="B1036" s="6" t="s">
        <v>1291</v>
      </c>
      <c r="C1036" s="3" t="s">
        <v>1292</v>
      </c>
      <c r="D1036" s="4">
        <v>1</v>
      </c>
      <c r="I1036" s="5">
        <f t="shared" si="16"/>
        <v>1</v>
      </c>
      <c r="J1036" s="8" t="s">
        <v>1707</v>
      </c>
    </row>
    <row r="1037" spans="1:10" x14ac:dyDescent="0.25">
      <c r="A1037" s="4">
        <v>965</v>
      </c>
      <c r="B1037" s="6" t="s">
        <v>1293</v>
      </c>
      <c r="C1037" s="3" t="s">
        <v>1108</v>
      </c>
      <c r="D1037" s="4">
        <v>1</v>
      </c>
      <c r="G1037" s="4">
        <v>1</v>
      </c>
      <c r="H1037" s="4">
        <v>1</v>
      </c>
      <c r="I1037" s="5">
        <f t="shared" si="16"/>
        <v>3</v>
      </c>
      <c r="J1037" s="8" t="s">
        <v>1710</v>
      </c>
    </row>
    <row r="1038" spans="1:10" x14ac:dyDescent="0.25">
      <c r="A1038" s="4">
        <v>966</v>
      </c>
      <c r="B1038" s="6" t="s">
        <v>1294</v>
      </c>
      <c r="C1038" s="3" t="s">
        <v>50</v>
      </c>
      <c r="D1038" s="4">
        <v>1</v>
      </c>
      <c r="E1038" s="4">
        <v>1</v>
      </c>
      <c r="I1038" s="5">
        <f t="shared" si="16"/>
        <v>2</v>
      </c>
      <c r="J1038" s="8" t="s">
        <v>1710</v>
      </c>
    </row>
    <row r="1039" spans="1:10" x14ac:dyDescent="0.25">
      <c r="A1039" s="4">
        <v>967</v>
      </c>
      <c r="B1039" s="6" t="s">
        <v>1295</v>
      </c>
      <c r="C1039" s="3" t="s">
        <v>1296</v>
      </c>
      <c r="D1039" s="4">
        <v>1</v>
      </c>
      <c r="I1039" s="5">
        <f t="shared" si="16"/>
        <v>1</v>
      </c>
      <c r="J1039" s="8" t="s">
        <v>1706</v>
      </c>
    </row>
    <row r="1040" spans="1:10" x14ac:dyDescent="0.25">
      <c r="A1040" s="4">
        <v>968</v>
      </c>
      <c r="B1040" s="6" t="s">
        <v>1297</v>
      </c>
      <c r="C1040" s="3" t="s">
        <v>1298</v>
      </c>
      <c r="F1040" s="4">
        <v>1</v>
      </c>
      <c r="G1040" s="4">
        <v>1</v>
      </c>
      <c r="I1040" s="5">
        <f t="shared" si="16"/>
        <v>2</v>
      </c>
      <c r="J1040" s="4"/>
    </row>
    <row r="1041" spans="1:10" x14ac:dyDescent="0.25">
      <c r="A1041" s="4">
        <v>969</v>
      </c>
      <c r="B1041" s="6" t="s">
        <v>1299</v>
      </c>
      <c r="C1041" s="3" t="s">
        <v>607</v>
      </c>
      <c r="D1041" s="4">
        <v>1</v>
      </c>
      <c r="I1041" s="5">
        <f t="shared" si="16"/>
        <v>1</v>
      </c>
      <c r="J1041" s="4"/>
    </row>
    <row r="1042" spans="1:10" x14ac:dyDescent="0.25">
      <c r="A1042" s="4">
        <v>970</v>
      </c>
      <c r="B1042" s="6" t="s">
        <v>1300</v>
      </c>
      <c r="C1042" s="3" t="s">
        <v>1301</v>
      </c>
      <c r="D1042" s="4">
        <v>1</v>
      </c>
      <c r="I1042" s="5">
        <f t="shared" si="16"/>
        <v>1</v>
      </c>
      <c r="J1042" s="4"/>
    </row>
    <row r="1043" spans="1:10" x14ac:dyDescent="0.25">
      <c r="A1043" s="4">
        <v>971</v>
      </c>
      <c r="B1043" s="6" t="s">
        <v>1302</v>
      </c>
      <c r="C1043" s="3" t="s">
        <v>1301</v>
      </c>
      <c r="D1043" s="4">
        <v>1</v>
      </c>
      <c r="G1043" s="4">
        <v>1</v>
      </c>
      <c r="H1043" s="4">
        <v>1</v>
      </c>
      <c r="I1043" s="5">
        <f t="shared" si="16"/>
        <v>3</v>
      </c>
      <c r="J1043" s="4"/>
    </row>
    <row r="1044" spans="1:10" x14ac:dyDescent="0.25">
      <c r="A1044" s="4">
        <v>972</v>
      </c>
      <c r="B1044" s="6" t="s">
        <v>1303</v>
      </c>
      <c r="C1044" s="3" t="s">
        <v>1301</v>
      </c>
      <c r="G1044" s="4">
        <v>1</v>
      </c>
      <c r="H1044" s="4">
        <v>1</v>
      </c>
      <c r="I1044" s="5">
        <f t="shared" si="16"/>
        <v>2</v>
      </c>
      <c r="J1044" s="4"/>
    </row>
    <row r="1045" spans="1:10" x14ac:dyDescent="0.25">
      <c r="A1045" s="4">
        <v>973</v>
      </c>
      <c r="B1045" s="6" t="s">
        <v>1304</v>
      </c>
      <c r="C1045" s="3" t="s">
        <v>1301</v>
      </c>
      <c r="D1045" s="4">
        <v>1</v>
      </c>
      <c r="I1045" s="5">
        <f t="shared" si="16"/>
        <v>1</v>
      </c>
      <c r="J1045" s="4"/>
    </row>
    <row r="1046" spans="1:10" x14ac:dyDescent="0.25">
      <c r="A1046" s="4">
        <v>974</v>
      </c>
      <c r="B1046" s="6" t="s">
        <v>1305</v>
      </c>
      <c r="C1046" s="3" t="s">
        <v>1306</v>
      </c>
      <c r="G1046" s="4">
        <v>1</v>
      </c>
      <c r="I1046" s="5">
        <f t="shared" si="16"/>
        <v>1</v>
      </c>
      <c r="J1046" s="4"/>
    </row>
    <row r="1047" spans="1:10" x14ac:dyDescent="0.25">
      <c r="A1047" s="4">
        <v>975</v>
      </c>
      <c r="B1047" s="6" t="s">
        <v>1307</v>
      </c>
      <c r="C1047" s="3" t="s">
        <v>1230</v>
      </c>
      <c r="D1047" s="4">
        <v>1</v>
      </c>
      <c r="F1047" s="4">
        <v>1</v>
      </c>
      <c r="G1047" s="4">
        <v>1</v>
      </c>
      <c r="H1047" s="4">
        <v>1</v>
      </c>
      <c r="I1047" s="5">
        <f t="shared" si="16"/>
        <v>4</v>
      </c>
      <c r="J1047" s="4"/>
    </row>
    <row r="1048" spans="1:10" x14ac:dyDescent="0.25">
      <c r="A1048" s="4">
        <v>976</v>
      </c>
      <c r="B1048" s="6" t="s">
        <v>1308</v>
      </c>
      <c r="C1048" s="3" t="s">
        <v>461</v>
      </c>
      <c r="D1048" s="4">
        <v>1</v>
      </c>
      <c r="E1048" s="4">
        <v>1</v>
      </c>
      <c r="H1048" s="4">
        <v>1</v>
      </c>
      <c r="I1048" s="5">
        <f t="shared" si="16"/>
        <v>3</v>
      </c>
      <c r="J1048" s="4"/>
    </row>
    <row r="1049" spans="1:10" x14ac:dyDescent="0.25">
      <c r="B1049" s="4" t="s">
        <v>1309</v>
      </c>
      <c r="J1049" s="4"/>
    </row>
    <row r="1050" spans="1:10" x14ac:dyDescent="0.25">
      <c r="A1050" s="4">
        <v>977</v>
      </c>
      <c r="B1050" s="6" t="s">
        <v>1310</v>
      </c>
      <c r="C1050" s="3" t="s">
        <v>16</v>
      </c>
      <c r="D1050" s="4">
        <v>1</v>
      </c>
      <c r="I1050" s="5">
        <f t="shared" si="16"/>
        <v>1</v>
      </c>
      <c r="J1050" s="4"/>
    </row>
    <row r="1051" spans="1:10" x14ac:dyDescent="0.25">
      <c r="A1051" s="4">
        <v>978</v>
      </c>
      <c r="B1051" s="6" t="s">
        <v>1311</v>
      </c>
      <c r="C1051" s="3" t="s">
        <v>1312</v>
      </c>
      <c r="D1051" s="4">
        <v>1</v>
      </c>
      <c r="G1051" s="4">
        <v>1</v>
      </c>
      <c r="H1051" s="4">
        <v>1</v>
      </c>
      <c r="I1051" s="5">
        <f t="shared" si="16"/>
        <v>3</v>
      </c>
      <c r="J1051" s="4"/>
    </row>
    <row r="1052" spans="1:10" x14ac:dyDescent="0.25">
      <c r="A1052" s="4">
        <v>979</v>
      </c>
      <c r="B1052" s="6" t="s">
        <v>1313</v>
      </c>
      <c r="C1052" s="3" t="s">
        <v>50</v>
      </c>
      <c r="D1052" s="4">
        <v>1</v>
      </c>
      <c r="H1052" s="4">
        <v>1</v>
      </c>
      <c r="I1052" s="5">
        <f t="shared" si="16"/>
        <v>2</v>
      </c>
      <c r="J1052" s="4"/>
    </row>
    <row r="1053" spans="1:10" x14ac:dyDescent="0.25">
      <c r="A1053" s="4">
        <v>980</v>
      </c>
      <c r="B1053" s="6" t="s">
        <v>1314</v>
      </c>
      <c r="C1053" s="3" t="s">
        <v>1315</v>
      </c>
      <c r="D1053" s="4">
        <v>1</v>
      </c>
      <c r="I1053" s="5">
        <f t="shared" si="16"/>
        <v>1</v>
      </c>
      <c r="J1053" s="4"/>
    </row>
    <row r="1054" spans="1:10" x14ac:dyDescent="0.25">
      <c r="A1054" s="4">
        <v>981</v>
      </c>
      <c r="B1054" s="6" t="s">
        <v>1316</v>
      </c>
      <c r="C1054" s="3" t="s">
        <v>61</v>
      </c>
      <c r="F1054" s="4">
        <v>1</v>
      </c>
      <c r="G1054" s="4">
        <v>1</v>
      </c>
      <c r="H1054" s="4">
        <v>1</v>
      </c>
      <c r="I1054" s="5">
        <f t="shared" si="16"/>
        <v>3</v>
      </c>
      <c r="J1054" s="4"/>
    </row>
    <row r="1055" spans="1:10" x14ac:dyDescent="0.25">
      <c r="A1055" s="4">
        <v>982</v>
      </c>
      <c r="B1055" s="6" t="s">
        <v>1317</v>
      </c>
      <c r="C1055" s="3" t="s">
        <v>1230</v>
      </c>
      <c r="F1055" s="4">
        <v>1</v>
      </c>
      <c r="H1055" s="4">
        <v>1</v>
      </c>
      <c r="I1055" s="5">
        <f t="shared" si="16"/>
        <v>2</v>
      </c>
      <c r="J1055" s="4"/>
    </row>
    <row r="1056" spans="1:10" x14ac:dyDescent="0.25">
      <c r="A1056" s="4">
        <v>983</v>
      </c>
      <c r="B1056" s="6" t="s">
        <v>1318</v>
      </c>
      <c r="C1056" s="3" t="s">
        <v>16</v>
      </c>
      <c r="D1056" s="4">
        <v>1</v>
      </c>
      <c r="I1056" s="5">
        <f t="shared" si="16"/>
        <v>1</v>
      </c>
      <c r="J1056" s="4"/>
    </row>
    <row r="1057" spans="1:10" x14ac:dyDescent="0.25">
      <c r="A1057" s="4">
        <v>984</v>
      </c>
      <c r="B1057" s="6" t="s">
        <v>1319</v>
      </c>
      <c r="C1057" s="3" t="s">
        <v>33</v>
      </c>
      <c r="D1057" s="4">
        <v>1</v>
      </c>
      <c r="I1057" s="5">
        <f t="shared" si="16"/>
        <v>1</v>
      </c>
      <c r="J1057" s="4"/>
    </row>
    <row r="1058" spans="1:10" x14ac:dyDescent="0.25">
      <c r="A1058" s="4">
        <v>985</v>
      </c>
      <c r="B1058" s="6" t="s">
        <v>1320</v>
      </c>
      <c r="C1058" s="3" t="s">
        <v>1321</v>
      </c>
      <c r="D1058" s="4">
        <v>1</v>
      </c>
      <c r="I1058" s="5">
        <f t="shared" si="16"/>
        <v>1</v>
      </c>
      <c r="J1058" s="4"/>
    </row>
    <row r="1059" spans="1:10" x14ac:dyDescent="0.25">
      <c r="A1059" s="4">
        <v>986</v>
      </c>
      <c r="B1059" s="6" t="s">
        <v>1322</v>
      </c>
      <c r="C1059" s="3" t="s">
        <v>1323</v>
      </c>
      <c r="D1059" s="4">
        <v>1</v>
      </c>
      <c r="I1059" s="5">
        <f t="shared" si="16"/>
        <v>1</v>
      </c>
      <c r="J1059" s="4"/>
    </row>
    <row r="1060" spans="1:10" x14ac:dyDescent="0.25">
      <c r="A1060" s="4">
        <v>987</v>
      </c>
      <c r="B1060" s="6" t="s">
        <v>1762</v>
      </c>
      <c r="H1060" s="4">
        <v>1</v>
      </c>
      <c r="I1060" s="5">
        <f t="shared" si="16"/>
        <v>1</v>
      </c>
      <c r="J1060" s="4"/>
    </row>
    <row r="1061" spans="1:10" x14ac:dyDescent="0.25">
      <c r="B1061" s="4" t="s">
        <v>1324</v>
      </c>
      <c r="J1061" s="4"/>
    </row>
    <row r="1062" spans="1:10" x14ac:dyDescent="0.25">
      <c r="A1062" s="4">
        <v>988</v>
      </c>
      <c r="B1062" s="6" t="s">
        <v>1325</v>
      </c>
      <c r="C1062" s="3" t="s">
        <v>121</v>
      </c>
      <c r="D1062" s="4">
        <v>1</v>
      </c>
      <c r="I1062" s="5">
        <f t="shared" si="16"/>
        <v>1</v>
      </c>
      <c r="J1062" s="4"/>
    </row>
    <row r="1063" spans="1:10" x14ac:dyDescent="0.25">
      <c r="A1063" s="4">
        <v>989</v>
      </c>
      <c r="B1063" s="6" t="s">
        <v>1326</v>
      </c>
      <c r="C1063" s="3" t="s">
        <v>1116</v>
      </c>
      <c r="D1063" s="4">
        <v>1</v>
      </c>
      <c r="I1063" s="5">
        <f t="shared" si="16"/>
        <v>1</v>
      </c>
      <c r="J1063" s="4"/>
    </row>
    <row r="1064" spans="1:10" x14ac:dyDescent="0.25">
      <c r="A1064" s="4">
        <v>990</v>
      </c>
      <c r="B1064" s="6" t="s">
        <v>1763</v>
      </c>
      <c r="H1064" s="4">
        <v>1</v>
      </c>
      <c r="I1064" s="5">
        <f>SUM(D1064:H1064)</f>
        <v>1</v>
      </c>
      <c r="J1064" s="4"/>
    </row>
    <row r="1065" spans="1:10" x14ac:dyDescent="0.25">
      <c r="B1065" s="4" t="s">
        <v>1327</v>
      </c>
      <c r="J1065" s="4"/>
    </row>
    <row r="1066" spans="1:10" x14ac:dyDescent="0.25">
      <c r="A1066" s="4">
        <v>991</v>
      </c>
      <c r="B1066" s="6" t="s">
        <v>1328</v>
      </c>
      <c r="C1066" s="3" t="s">
        <v>682</v>
      </c>
      <c r="D1066" s="4">
        <v>1</v>
      </c>
      <c r="I1066" s="5">
        <f t="shared" si="16"/>
        <v>1</v>
      </c>
      <c r="J1066" s="4"/>
    </row>
    <row r="1067" spans="1:10" x14ac:dyDescent="0.25">
      <c r="A1067" s="4">
        <v>992</v>
      </c>
      <c r="B1067" s="6" t="s">
        <v>1329</v>
      </c>
      <c r="C1067" s="3" t="s">
        <v>1330</v>
      </c>
      <c r="D1067" s="4">
        <v>1</v>
      </c>
      <c r="I1067" s="5">
        <f t="shared" si="16"/>
        <v>1</v>
      </c>
      <c r="J1067" s="4"/>
    </row>
    <row r="1068" spans="1:10" x14ac:dyDescent="0.25">
      <c r="B1068" s="4" t="s">
        <v>1331</v>
      </c>
      <c r="J1068" s="4"/>
    </row>
    <row r="1069" spans="1:10" x14ac:dyDescent="0.25">
      <c r="A1069" s="4">
        <v>993</v>
      </c>
      <c r="B1069" s="6" t="s">
        <v>1332</v>
      </c>
      <c r="C1069" s="3" t="s">
        <v>8</v>
      </c>
      <c r="H1069" s="4">
        <v>1</v>
      </c>
      <c r="I1069" s="5">
        <f t="shared" si="16"/>
        <v>1</v>
      </c>
      <c r="J1069" s="4"/>
    </row>
    <row r="1070" spans="1:10" x14ac:dyDescent="0.25">
      <c r="A1070" s="4">
        <v>994</v>
      </c>
      <c r="B1070" s="6" t="s">
        <v>1333</v>
      </c>
      <c r="C1070" s="3" t="s">
        <v>1047</v>
      </c>
      <c r="H1070" s="4">
        <v>1</v>
      </c>
      <c r="I1070" s="5">
        <f t="shared" si="16"/>
        <v>1</v>
      </c>
      <c r="J1070" s="4"/>
    </row>
    <row r="1071" spans="1:10" x14ac:dyDescent="0.25">
      <c r="A1071" s="4">
        <v>995</v>
      </c>
      <c r="B1071" s="6" t="s">
        <v>1334</v>
      </c>
      <c r="C1071" s="3" t="s">
        <v>694</v>
      </c>
      <c r="D1071" s="4">
        <v>1</v>
      </c>
      <c r="E1071" s="4">
        <v>1</v>
      </c>
      <c r="I1071" s="5">
        <f t="shared" si="16"/>
        <v>2</v>
      </c>
      <c r="J1071" s="4"/>
    </row>
    <row r="1072" spans="1:10" x14ac:dyDescent="0.25">
      <c r="A1072" s="4">
        <v>996</v>
      </c>
      <c r="B1072" s="6" t="s">
        <v>1335</v>
      </c>
      <c r="C1072" s="3" t="s">
        <v>1336</v>
      </c>
      <c r="D1072" s="4">
        <v>1</v>
      </c>
      <c r="F1072" s="4">
        <v>1</v>
      </c>
      <c r="I1072" s="5">
        <f t="shared" si="16"/>
        <v>2</v>
      </c>
      <c r="J1072" s="4"/>
    </row>
    <row r="1073" spans="1:10" x14ac:dyDescent="0.25">
      <c r="A1073" s="4">
        <v>997</v>
      </c>
      <c r="B1073" s="6" t="s">
        <v>1337</v>
      </c>
      <c r="C1073" s="3" t="s">
        <v>50</v>
      </c>
      <c r="H1073" s="4">
        <v>1</v>
      </c>
      <c r="I1073" s="5">
        <f t="shared" si="16"/>
        <v>1</v>
      </c>
      <c r="J1073" s="4"/>
    </row>
    <row r="1074" spans="1:10" x14ac:dyDescent="0.25">
      <c r="A1074" s="4">
        <v>998</v>
      </c>
      <c r="B1074" s="6" t="s">
        <v>1764</v>
      </c>
      <c r="H1074" s="4">
        <v>1</v>
      </c>
      <c r="I1074" s="5">
        <f t="shared" si="16"/>
        <v>1</v>
      </c>
      <c r="J1074" s="4"/>
    </row>
    <row r="1075" spans="1:10" x14ac:dyDescent="0.25">
      <c r="A1075" s="4">
        <v>999</v>
      </c>
      <c r="B1075" s="6" t="s">
        <v>1338</v>
      </c>
      <c r="C1075" s="3" t="s">
        <v>367</v>
      </c>
      <c r="D1075" s="4">
        <v>1</v>
      </c>
      <c r="I1075" s="5">
        <f t="shared" si="16"/>
        <v>1</v>
      </c>
      <c r="J1075" s="4"/>
    </row>
    <row r="1076" spans="1:10" x14ac:dyDescent="0.25">
      <c r="A1076" s="4">
        <v>1000</v>
      </c>
      <c r="B1076" s="6" t="s">
        <v>1339</v>
      </c>
      <c r="C1076" s="3" t="s">
        <v>1116</v>
      </c>
      <c r="H1076" s="4">
        <v>1</v>
      </c>
      <c r="I1076" s="5">
        <f t="shared" si="16"/>
        <v>1</v>
      </c>
      <c r="J1076" s="4"/>
    </row>
    <row r="1077" spans="1:10" x14ac:dyDescent="0.25">
      <c r="A1077" s="4">
        <v>1001</v>
      </c>
      <c r="B1077" s="6" t="s">
        <v>1340</v>
      </c>
      <c r="C1077" s="3" t="s">
        <v>33</v>
      </c>
      <c r="H1077" s="4">
        <v>1</v>
      </c>
      <c r="I1077" s="5">
        <f t="shared" si="16"/>
        <v>1</v>
      </c>
      <c r="J1077" s="4"/>
    </row>
    <row r="1078" spans="1:10" x14ac:dyDescent="0.25">
      <c r="A1078" s="4">
        <v>1002</v>
      </c>
      <c r="B1078" s="6" t="s">
        <v>1341</v>
      </c>
      <c r="C1078" s="3" t="s">
        <v>1000</v>
      </c>
      <c r="D1078" s="4">
        <v>1</v>
      </c>
      <c r="I1078" s="5">
        <f t="shared" si="16"/>
        <v>1</v>
      </c>
      <c r="J1078" s="4"/>
    </row>
    <row r="1079" spans="1:10" x14ac:dyDescent="0.25">
      <c r="A1079" s="4">
        <v>1003</v>
      </c>
      <c r="B1079" s="6" t="s">
        <v>1342</v>
      </c>
      <c r="C1079" s="3" t="s">
        <v>33</v>
      </c>
      <c r="D1079" s="4">
        <v>1</v>
      </c>
      <c r="H1079" s="4">
        <v>1</v>
      </c>
      <c r="I1079" s="5">
        <f t="shared" si="16"/>
        <v>2</v>
      </c>
      <c r="J1079" s="4"/>
    </row>
    <row r="1080" spans="1:10" x14ac:dyDescent="0.25">
      <c r="A1080" s="4">
        <v>1004</v>
      </c>
      <c r="B1080" s="6" t="s">
        <v>1343</v>
      </c>
      <c r="C1080" s="3" t="s">
        <v>474</v>
      </c>
      <c r="D1080" s="4">
        <v>1</v>
      </c>
      <c r="I1080" s="5">
        <f t="shared" si="16"/>
        <v>1</v>
      </c>
      <c r="J1080" s="4"/>
    </row>
    <row r="1081" spans="1:10" x14ac:dyDescent="0.25">
      <c r="A1081" s="4">
        <v>1005</v>
      </c>
      <c r="B1081" s="6" t="s">
        <v>1344</v>
      </c>
      <c r="C1081" s="3" t="s">
        <v>1345</v>
      </c>
      <c r="D1081" s="4">
        <v>1</v>
      </c>
      <c r="I1081" s="5">
        <f t="shared" si="16"/>
        <v>1</v>
      </c>
      <c r="J1081" s="4"/>
    </row>
    <row r="1082" spans="1:10" x14ac:dyDescent="0.25">
      <c r="A1082" s="4">
        <v>1006</v>
      </c>
      <c r="B1082" s="6" t="s">
        <v>1346</v>
      </c>
      <c r="C1082" s="3" t="s">
        <v>365</v>
      </c>
      <c r="F1082" s="4">
        <v>1</v>
      </c>
      <c r="I1082" s="5">
        <f t="shared" si="16"/>
        <v>1</v>
      </c>
      <c r="J1082" s="4"/>
    </row>
    <row r="1083" spans="1:10" x14ac:dyDescent="0.25">
      <c r="A1083" s="4">
        <v>1007</v>
      </c>
      <c r="B1083" s="6" t="s">
        <v>1347</v>
      </c>
      <c r="C1083" s="3" t="s">
        <v>1348</v>
      </c>
      <c r="D1083" s="4">
        <v>1</v>
      </c>
      <c r="I1083" s="5">
        <f t="shared" si="16"/>
        <v>1</v>
      </c>
      <c r="J1083" s="4"/>
    </row>
    <row r="1084" spans="1:10" x14ac:dyDescent="0.25">
      <c r="A1084" s="4">
        <v>1008</v>
      </c>
      <c r="B1084" s="6" t="s">
        <v>1349</v>
      </c>
      <c r="C1084" s="3" t="s">
        <v>1350</v>
      </c>
      <c r="D1084" s="4">
        <v>1</v>
      </c>
      <c r="I1084" s="5">
        <f t="shared" si="16"/>
        <v>1</v>
      </c>
      <c r="J1084" s="4"/>
    </row>
    <row r="1085" spans="1:10" x14ac:dyDescent="0.25">
      <c r="A1085" s="4">
        <v>1009</v>
      </c>
      <c r="B1085" s="6" t="s">
        <v>1351</v>
      </c>
      <c r="C1085" s="3" t="s">
        <v>474</v>
      </c>
      <c r="D1085" s="4">
        <v>1</v>
      </c>
      <c r="E1085" s="4">
        <v>1</v>
      </c>
      <c r="I1085" s="5">
        <f t="shared" si="16"/>
        <v>2</v>
      </c>
      <c r="J1085" s="4"/>
    </row>
    <row r="1086" spans="1:10" x14ac:dyDescent="0.25">
      <c r="A1086" s="4">
        <v>1010</v>
      </c>
      <c r="B1086" s="6" t="s">
        <v>1352</v>
      </c>
      <c r="C1086" s="3" t="s">
        <v>1353</v>
      </c>
      <c r="D1086" s="4">
        <v>1</v>
      </c>
      <c r="I1086" s="5">
        <f t="shared" ref="I1086:I1149" si="17">SUM(D1086:H1086)</f>
        <v>1</v>
      </c>
      <c r="J1086" s="4"/>
    </row>
    <row r="1087" spans="1:10" x14ac:dyDescent="0.25">
      <c r="A1087" s="4">
        <v>1011</v>
      </c>
      <c r="B1087" s="6" t="s">
        <v>1354</v>
      </c>
      <c r="C1087" s="3" t="s">
        <v>682</v>
      </c>
      <c r="D1087" s="4">
        <v>1</v>
      </c>
      <c r="I1087" s="5">
        <f t="shared" si="17"/>
        <v>1</v>
      </c>
      <c r="J1087" s="4"/>
    </row>
    <row r="1088" spans="1:10" x14ac:dyDescent="0.25">
      <c r="A1088" s="4">
        <v>1012</v>
      </c>
      <c r="B1088" s="6" t="s">
        <v>1355</v>
      </c>
      <c r="C1088" s="3" t="s">
        <v>8</v>
      </c>
      <c r="H1088" s="4">
        <v>1</v>
      </c>
      <c r="I1088" s="5">
        <f t="shared" si="17"/>
        <v>1</v>
      </c>
      <c r="J1088" s="4"/>
    </row>
    <row r="1089" spans="1:10" x14ac:dyDescent="0.25">
      <c r="A1089" s="4">
        <v>1013</v>
      </c>
      <c r="B1089" s="6" t="s">
        <v>1356</v>
      </c>
      <c r="C1089" s="3" t="s">
        <v>8</v>
      </c>
      <c r="D1089" s="4">
        <v>1</v>
      </c>
      <c r="I1089" s="5">
        <f t="shared" si="17"/>
        <v>1</v>
      </c>
      <c r="J1089" s="4"/>
    </row>
    <row r="1090" spans="1:10" x14ac:dyDescent="0.25">
      <c r="A1090" s="4">
        <v>1014</v>
      </c>
      <c r="B1090" s="6" t="s">
        <v>1765</v>
      </c>
      <c r="G1090" s="4">
        <v>1</v>
      </c>
      <c r="I1090" s="5">
        <f t="shared" si="17"/>
        <v>1</v>
      </c>
      <c r="J1090" s="4"/>
    </row>
    <row r="1091" spans="1:10" x14ac:dyDescent="0.25">
      <c r="A1091" s="4">
        <v>1015</v>
      </c>
      <c r="B1091" s="6" t="s">
        <v>1357</v>
      </c>
      <c r="C1091" s="3" t="s">
        <v>1000</v>
      </c>
      <c r="D1091" s="4">
        <v>1</v>
      </c>
      <c r="I1091" s="5">
        <f t="shared" si="17"/>
        <v>1</v>
      </c>
      <c r="J1091" s="4"/>
    </row>
    <row r="1092" spans="1:10" x14ac:dyDescent="0.25">
      <c r="A1092" s="4">
        <v>1016</v>
      </c>
      <c r="B1092" s="6" t="s">
        <v>1358</v>
      </c>
      <c r="C1092" s="3" t="s">
        <v>1007</v>
      </c>
      <c r="D1092" s="4">
        <v>1</v>
      </c>
      <c r="E1092" s="4">
        <v>1</v>
      </c>
      <c r="F1092" s="4">
        <v>1</v>
      </c>
      <c r="G1092" s="4">
        <v>1</v>
      </c>
      <c r="H1092" s="4">
        <v>1</v>
      </c>
      <c r="I1092" s="5">
        <f t="shared" si="17"/>
        <v>5</v>
      </c>
      <c r="J1092" s="4"/>
    </row>
    <row r="1093" spans="1:10" x14ac:dyDescent="0.25">
      <c r="A1093" s="4">
        <v>1017</v>
      </c>
      <c r="B1093" s="6" t="s">
        <v>1766</v>
      </c>
      <c r="H1093" s="4">
        <v>1</v>
      </c>
      <c r="I1093" s="5">
        <f t="shared" si="17"/>
        <v>1</v>
      </c>
      <c r="J1093" s="4"/>
    </row>
    <row r="1094" spans="1:10" x14ac:dyDescent="0.25">
      <c r="A1094" s="4">
        <v>1018</v>
      </c>
      <c r="B1094" s="6" t="s">
        <v>1359</v>
      </c>
      <c r="C1094" s="3" t="s">
        <v>1047</v>
      </c>
      <c r="D1094" s="4">
        <v>1</v>
      </c>
      <c r="I1094" s="5">
        <f t="shared" si="17"/>
        <v>1</v>
      </c>
      <c r="J1094" s="4"/>
    </row>
    <row r="1095" spans="1:10" x14ac:dyDescent="0.25">
      <c r="A1095" s="4">
        <v>1019</v>
      </c>
      <c r="B1095" s="6" t="s">
        <v>1360</v>
      </c>
      <c r="C1095" s="3" t="s">
        <v>1361</v>
      </c>
      <c r="D1095" s="4">
        <v>1</v>
      </c>
      <c r="G1095" s="4">
        <v>1</v>
      </c>
      <c r="I1095" s="5">
        <f t="shared" si="17"/>
        <v>2</v>
      </c>
      <c r="J1095" s="4"/>
    </row>
    <row r="1096" spans="1:10" x14ac:dyDescent="0.25">
      <c r="A1096" s="4">
        <v>1020</v>
      </c>
      <c r="B1096" s="6" t="s">
        <v>1362</v>
      </c>
      <c r="C1096" s="3" t="s">
        <v>1047</v>
      </c>
      <c r="D1096" s="4">
        <v>1</v>
      </c>
      <c r="I1096" s="5">
        <f t="shared" si="17"/>
        <v>1</v>
      </c>
      <c r="J1096" s="4"/>
    </row>
    <row r="1097" spans="1:10" x14ac:dyDescent="0.25">
      <c r="A1097" s="4">
        <v>1021</v>
      </c>
      <c r="B1097" s="6" t="s">
        <v>1363</v>
      </c>
      <c r="C1097" s="3" t="s">
        <v>33</v>
      </c>
      <c r="D1097" s="4">
        <v>1</v>
      </c>
      <c r="I1097" s="5">
        <f t="shared" si="17"/>
        <v>1</v>
      </c>
      <c r="J1097" s="4"/>
    </row>
    <row r="1098" spans="1:10" x14ac:dyDescent="0.25">
      <c r="A1098" s="4">
        <v>1022</v>
      </c>
      <c r="B1098" s="6" t="s">
        <v>1364</v>
      </c>
      <c r="C1098" s="3" t="s">
        <v>288</v>
      </c>
      <c r="D1098" s="4">
        <v>1</v>
      </c>
      <c r="I1098" s="5">
        <f t="shared" si="17"/>
        <v>1</v>
      </c>
      <c r="J1098" s="4"/>
    </row>
    <row r="1099" spans="1:10" x14ac:dyDescent="0.25">
      <c r="A1099" s="4">
        <v>1023</v>
      </c>
      <c r="B1099" s="6" t="s">
        <v>1365</v>
      </c>
      <c r="C1099" s="3" t="s">
        <v>1366</v>
      </c>
      <c r="D1099" s="4">
        <v>1</v>
      </c>
      <c r="I1099" s="5">
        <f t="shared" si="17"/>
        <v>1</v>
      </c>
      <c r="J1099" s="4"/>
    </row>
    <row r="1100" spans="1:10" x14ac:dyDescent="0.25">
      <c r="A1100" s="4">
        <v>1024</v>
      </c>
      <c r="B1100" s="6" t="s">
        <v>1367</v>
      </c>
      <c r="C1100" s="3" t="s">
        <v>1368</v>
      </c>
      <c r="D1100" s="4">
        <v>1</v>
      </c>
      <c r="I1100" s="5">
        <f t="shared" si="17"/>
        <v>1</v>
      </c>
      <c r="J1100" s="4"/>
    </row>
    <row r="1101" spans="1:10" x14ac:dyDescent="0.25">
      <c r="A1101" s="4">
        <v>1025</v>
      </c>
      <c r="B1101" s="6" t="s">
        <v>1369</v>
      </c>
      <c r="C1101" s="3" t="s">
        <v>1370</v>
      </c>
      <c r="D1101" s="4">
        <v>1</v>
      </c>
      <c r="I1101" s="5">
        <f t="shared" si="17"/>
        <v>1</v>
      </c>
      <c r="J1101" s="8" t="s">
        <v>1706</v>
      </c>
    </row>
    <row r="1102" spans="1:10" x14ac:dyDescent="0.25">
      <c r="A1102" s="4">
        <v>1026</v>
      </c>
      <c r="B1102" s="6" t="s">
        <v>1371</v>
      </c>
      <c r="C1102" s="3" t="s">
        <v>747</v>
      </c>
      <c r="D1102" s="4">
        <v>1</v>
      </c>
      <c r="F1102" s="4">
        <v>1</v>
      </c>
      <c r="G1102" s="4">
        <v>1</v>
      </c>
      <c r="H1102" s="4">
        <v>1</v>
      </c>
      <c r="I1102" s="5">
        <f t="shared" si="17"/>
        <v>4</v>
      </c>
      <c r="J1102" s="4"/>
    </row>
    <row r="1103" spans="1:10" x14ac:dyDescent="0.25">
      <c r="A1103" s="4">
        <v>1027</v>
      </c>
      <c r="B1103" s="6" t="s">
        <v>1372</v>
      </c>
      <c r="C1103" s="3" t="s">
        <v>1373</v>
      </c>
      <c r="H1103" s="4">
        <v>1</v>
      </c>
      <c r="I1103" s="5">
        <f t="shared" si="17"/>
        <v>1</v>
      </c>
      <c r="J1103" s="4"/>
    </row>
    <row r="1104" spans="1:10" x14ac:dyDescent="0.25">
      <c r="A1104" s="4">
        <v>1028</v>
      </c>
      <c r="B1104" s="6" t="s">
        <v>1374</v>
      </c>
      <c r="C1104" s="3" t="s">
        <v>1375</v>
      </c>
      <c r="D1104" s="4">
        <v>1</v>
      </c>
      <c r="F1104" s="4">
        <v>1</v>
      </c>
      <c r="G1104" s="4">
        <v>1</v>
      </c>
      <c r="H1104" s="4">
        <v>1</v>
      </c>
      <c r="I1104" s="5">
        <f t="shared" si="17"/>
        <v>4</v>
      </c>
      <c r="J1104" s="4"/>
    </row>
    <row r="1105" spans="1:10" x14ac:dyDescent="0.25">
      <c r="A1105" s="4">
        <v>1029</v>
      </c>
      <c r="B1105" s="6" t="s">
        <v>1376</v>
      </c>
      <c r="C1105" s="3" t="s">
        <v>747</v>
      </c>
      <c r="D1105" s="4">
        <v>1</v>
      </c>
      <c r="F1105" s="4">
        <v>1</v>
      </c>
      <c r="G1105" s="4">
        <v>1</v>
      </c>
      <c r="H1105" s="4">
        <v>1</v>
      </c>
      <c r="I1105" s="5">
        <f t="shared" si="17"/>
        <v>4</v>
      </c>
      <c r="J1105" s="4"/>
    </row>
    <row r="1106" spans="1:10" x14ac:dyDescent="0.25">
      <c r="A1106" s="4">
        <v>1030</v>
      </c>
      <c r="B1106" s="6" t="s">
        <v>1377</v>
      </c>
      <c r="C1106" s="3" t="s">
        <v>1230</v>
      </c>
      <c r="D1106" s="4">
        <v>1</v>
      </c>
      <c r="H1106" s="4">
        <v>1</v>
      </c>
      <c r="I1106" s="5">
        <f t="shared" si="17"/>
        <v>2</v>
      </c>
      <c r="J1106" s="4"/>
    </row>
    <row r="1107" spans="1:10" x14ac:dyDescent="0.25">
      <c r="A1107" s="4">
        <v>1031</v>
      </c>
      <c r="B1107" s="6" t="s">
        <v>1378</v>
      </c>
      <c r="C1107" s="3" t="s">
        <v>61</v>
      </c>
      <c r="D1107" s="4">
        <v>1</v>
      </c>
      <c r="G1107" s="4">
        <v>1</v>
      </c>
      <c r="H1107" s="4">
        <v>1</v>
      </c>
      <c r="I1107" s="5">
        <f t="shared" si="17"/>
        <v>3</v>
      </c>
      <c r="J1107" s="4"/>
    </row>
    <row r="1108" spans="1:10" x14ac:dyDescent="0.25">
      <c r="A1108" s="4">
        <v>1032</v>
      </c>
      <c r="B1108" s="6" t="s">
        <v>1379</v>
      </c>
      <c r="C1108" s="3" t="s">
        <v>1203</v>
      </c>
      <c r="D1108" s="4">
        <v>1</v>
      </c>
      <c r="I1108" s="5">
        <f t="shared" si="17"/>
        <v>1</v>
      </c>
      <c r="J1108" s="4"/>
    </row>
    <row r="1109" spans="1:10" x14ac:dyDescent="0.25">
      <c r="A1109" s="4">
        <v>1033</v>
      </c>
      <c r="B1109" s="6" t="s">
        <v>1380</v>
      </c>
      <c r="C1109" s="3" t="s">
        <v>1221</v>
      </c>
      <c r="H1109" s="4">
        <v>1</v>
      </c>
      <c r="I1109" s="5">
        <f t="shared" si="17"/>
        <v>1</v>
      </c>
      <c r="J1109" s="4"/>
    </row>
    <row r="1110" spans="1:10" x14ac:dyDescent="0.25">
      <c r="A1110" s="4">
        <v>1034</v>
      </c>
      <c r="B1110" s="6" t="s">
        <v>1381</v>
      </c>
      <c r="C1110" s="3" t="s">
        <v>1373</v>
      </c>
      <c r="D1110" s="4">
        <v>1</v>
      </c>
      <c r="H1110" s="4">
        <v>1</v>
      </c>
      <c r="I1110" s="5">
        <f t="shared" si="17"/>
        <v>2</v>
      </c>
      <c r="J1110" s="4"/>
    </row>
    <row r="1111" spans="1:10" x14ac:dyDescent="0.25">
      <c r="A1111" s="4">
        <v>1035</v>
      </c>
      <c r="B1111" s="6" t="s">
        <v>1382</v>
      </c>
      <c r="C1111" s="3" t="s">
        <v>1214</v>
      </c>
      <c r="D1111" s="4">
        <v>1</v>
      </c>
      <c r="H1111" s="4">
        <v>1</v>
      </c>
      <c r="I1111" s="5">
        <f t="shared" si="17"/>
        <v>2</v>
      </c>
      <c r="J1111" s="4"/>
    </row>
    <row r="1112" spans="1:10" x14ac:dyDescent="0.25">
      <c r="A1112" s="4">
        <v>1036</v>
      </c>
      <c r="B1112" s="6" t="s">
        <v>1383</v>
      </c>
      <c r="C1112" s="3" t="s">
        <v>1162</v>
      </c>
      <c r="D1112" s="4">
        <v>1</v>
      </c>
      <c r="H1112" s="4">
        <v>1</v>
      </c>
      <c r="I1112" s="5">
        <f t="shared" si="17"/>
        <v>2</v>
      </c>
      <c r="J1112" s="4"/>
    </row>
    <row r="1113" spans="1:10" x14ac:dyDescent="0.25">
      <c r="A1113" s="4">
        <v>1037</v>
      </c>
      <c r="B1113" s="6" t="s">
        <v>1384</v>
      </c>
      <c r="C1113" s="3" t="s">
        <v>8</v>
      </c>
      <c r="D1113" s="4">
        <v>1</v>
      </c>
      <c r="E1113" s="4">
        <v>1</v>
      </c>
      <c r="H1113" s="4">
        <v>1</v>
      </c>
      <c r="I1113" s="5">
        <f t="shared" si="17"/>
        <v>3</v>
      </c>
      <c r="J1113" s="4"/>
    </row>
    <row r="1114" spans="1:10" x14ac:dyDescent="0.25">
      <c r="A1114" s="4">
        <v>1038</v>
      </c>
      <c r="B1114" s="6" t="s">
        <v>1385</v>
      </c>
      <c r="C1114" s="3" t="s">
        <v>33</v>
      </c>
      <c r="D1114" s="4">
        <v>1</v>
      </c>
      <c r="F1114" s="4">
        <v>1</v>
      </c>
      <c r="H1114" s="4">
        <v>1</v>
      </c>
      <c r="I1114" s="5">
        <f t="shared" si="17"/>
        <v>3</v>
      </c>
      <c r="J1114" s="4"/>
    </row>
    <row r="1115" spans="1:10" x14ac:dyDescent="0.25">
      <c r="A1115" s="4">
        <v>1039</v>
      </c>
      <c r="B1115" s="6" t="s">
        <v>1386</v>
      </c>
      <c r="C1115" s="3" t="s">
        <v>59</v>
      </c>
      <c r="D1115" s="4">
        <v>1</v>
      </c>
      <c r="G1115" s="4">
        <v>1</v>
      </c>
      <c r="H1115" s="4">
        <v>1</v>
      </c>
      <c r="I1115" s="5">
        <f t="shared" si="17"/>
        <v>3</v>
      </c>
      <c r="J1115" s="4"/>
    </row>
    <row r="1116" spans="1:10" x14ac:dyDescent="0.25">
      <c r="A1116" s="4">
        <v>1040</v>
      </c>
      <c r="B1116" s="6" t="s">
        <v>1387</v>
      </c>
      <c r="C1116" s="3" t="s">
        <v>1388</v>
      </c>
      <c r="D1116" s="4">
        <v>1</v>
      </c>
      <c r="I1116" s="5">
        <f t="shared" si="17"/>
        <v>1</v>
      </c>
      <c r="J1116" s="4"/>
    </row>
    <row r="1117" spans="1:10" x14ac:dyDescent="0.25">
      <c r="A1117" s="4">
        <v>1041</v>
      </c>
      <c r="B1117" s="6" t="s">
        <v>1389</v>
      </c>
      <c r="C1117" s="3" t="s">
        <v>579</v>
      </c>
      <c r="H1117" s="4">
        <v>1</v>
      </c>
      <c r="I1117" s="5">
        <f t="shared" si="17"/>
        <v>1</v>
      </c>
      <c r="J1117" s="4"/>
    </row>
    <row r="1118" spans="1:10" x14ac:dyDescent="0.25">
      <c r="A1118" s="4">
        <v>1042</v>
      </c>
      <c r="B1118" s="6" t="s">
        <v>1390</v>
      </c>
      <c r="C1118" s="3" t="s">
        <v>1388</v>
      </c>
      <c r="D1118" s="4">
        <v>1</v>
      </c>
      <c r="H1118" s="4">
        <v>1</v>
      </c>
      <c r="I1118" s="5">
        <f t="shared" si="17"/>
        <v>2</v>
      </c>
      <c r="J1118" s="4"/>
    </row>
    <row r="1119" spans="1:10" x14ac:dyDescent="0.25">
      <c r="A1119" s="4">
        <v>1043</v>
      </c>
      <c r="B1119" s="6" t="s">
        <v>1391</v>
      </c>
      <c r="C1119" s="3" t="s">
        <v>1269</v>
      </c>
      <c r="D1119" s="4">
        <v>1</v>
      </c>
      <c r="F1119" s="4">
        <v>1</v>
      </c>
      <c r="G1119" s="4">
        <v>1</v>
      </c>
      <c r="I1119" s="5">
        <f t="shared" si="17"/>
        <v>3</v>
      </c>
      <c r="J1119" s="4"/>
    </row>
    <row r="1120" spans="1:10" x14ac:dyDescent="0.25">
      <c r="A1120" s="4">
        <v>1044</v>
      </c>
      <c r="B1120" s="6" t="s">
        <v>1392</v>
      </c>
      <c r="C1120" s="3" t="s">
        <v>1203</v>
      </c>
      <c r="D1120" s="4">
        <v>1</v>
      </c>
      <c r="I1120" s="5">
        <f t="shared" si="17"/>
        <v>1</v>
      </c>
      <c r="J1120" s="4"/>
    </row>
    <row r="1121" spans="1:10" x14ac:dyDescent="0.25">
      <c r="A1121" s="4">
        <v>1045</v>
      </c>
      <c r="B1121" s="6" t="s">
        <v>1767</v>
      </c>
      <c r="H1121" s="4">
        <v>1</v>
      </c>
      <c r="I1121" s="5">
        <f t="shared" si="17"/>
        <v>1</v>
      </c>
      <c r="J1121" s="4"/>
    </row>
    <row r="1122" spans="1:10" x14ac:dyDescent="0.25">
      <c r="A1122" s="4">
        <v>1046</v>
      </c>
      <c r="B1122" s="6" t="s">
        <v>1393</v>
      </c>
      <c r="C1122" s="3" t="s">
        <v>1114</v>
      </c>
      <c r="D1122" s="4">
        <v>1</v>
      </c>
      <c r="I1122" s="5">
        <f t="shared" si="17"/>
        <v>1</v>
      </c>
      <c r="J1122" s="4"/>
    </row>
    <row r="1123" spans="1:10" x14ac:dyDescent="0.25">
      <c r="A1123" s="4">
        <v>1047</v>
      </c>
      <c r="B1123" s="6" t="s">
        <v>1394</v>
      </c>
      <c r="C1123" s="3" t="s">
        <v>1395</v>
      </c>
      <c r="D1123" s="4">
        <v>1</v>
      </c>
      <c r="I1123" s="5">
        <f t="shared" si="17"/>
        <v>1</v>
      </c>
      <c r="J1123" s="4"/>
    </row>
    <row r="1124" spans="1:10" x14ac:dyDescent="0.25">
      <c r="A1124" s="4">
        <v>1048</v>
      </c>
      <c r="B1124" s="6" t="s">
        <v>1768</v>
      </c>
      <c r="G1124" s="4">
        <v>1</v>
      </c>
      <c r="H1124" s="4">
        <v>1</v>
      </c>
      <c r="I1124" s="5">
        <f t="shared" si="17"/>
        <v>2</v>
      </c>
      <c r="J1124" s="4"/>
    </row>
    <row r="1125" spans="1:10" x14ac:dyDescent="0.25">
      <c r="A1125" s="4">
        <v>1049</v>
      </c>
      <c r="B1125" s="6" t="s">
        <v>1396</v>
      </c>
      <c r="C1125" s="3" t="s">
        <v>1214</v>
      </c>
      <c r="D1125" s="4">
        <v>1</v>
      </c>
      <c r="I1125" s="5">
        <f t="shared" si="17"/>
        <v>1</v>
      </c>
      <c r="J1125" s="4"/>
    </row>
    <row r="1126" spans="1:10" x14ac:dyDescent="0.25">
      <c r="A1126" s="4">
        <v>1050</v>
      </c>
      <c r="B1126" s="6" t="s">
        <v>1397</v>
      </c>
      <c r="C1126" s="3" t="s">
        <v>33</v>
      </c>
      <c r="D1126" s="4">
        <v>1</v>
      </c>
      <c r="I1126" s="5">
        <f t="shared" si="17"/>
        <v>1</v>
      </c>
      <c r="J1126" s="4"/>
    </row>
    <row r="1127" spans="1:10" x14ac:dyDescent="0.25">
      <c r="A1127" s="4">
        <v>1051</v>
      </c>
      <c r="B1127" s="6" t="s">
        <v>1769</v>
      </c>
      <c r="H1127" s="4">
        <v>1</v>
      </c>
      <c r="I1127" s="5">
        <f t="shared" si="17"/>
        <v>1</v>
      </c>
      <c r="J1127" s="4"/>
    </row>
    <row r="1128" spans="1:10" x14ac:dyDescent="0.25">
      <c r="A1128" s="4">
        <v>1052</v>
      </c>
      <c r="B1128" s="6" t="s">
        <v>1398</v>
      </c>
      <c r="C1128" s="3" t="s">
        <v>474</v>
      </c>
      <c r="D1128" s="4">
        <v>1</v>
      </c>
      <c r="E1128" s="4">
        <v>1</v>
      </c>
      <c r="I1128" s="5">
        <f t="shared" si="17"/>
        <v>2</v>
      </c>
      <c r="J1128" s="4"/>
    </row>
    <row r="1129" spans="1:10" x14ac:dyDescent="0.25">
      <c r="A1129" s="4">
        <v>1053</v>
      </c>
      <c r="B1129" s="6" t="s">
        <v>1399</v>
      </c>
      <c r="C1129" s="3" t="s">
        <v>14</v>
      </c>
      <c r="D1129" s="4">
        <v>1</v>
      </c>
      <c r="I1129" s="5">
        <f t="shared" si="17"/>
        <v>1</v>
      </c>
      <c r="J1129" s="4"/>
    </row>
    <row r="1130" spans="1:10" x14ac:dyDescent="0.25">
      <c r="A1130" s="4">
        <v>1054</v>
      </c>
      <c r="B1130" s="6" t="s">
        <v>1400</v>
      </c>
      <c r="C1130" s="3" t="s">
        <v>1401</v>
      </c>
      <c r="D1130" s="4">
        <v>1</v>
      </c>
      <c r="I1130" s="5">
        <f t="shared" si="17"/>
        <v>1</v>
      </c>
      <c r="J1130" s="4"/>
    </row>
    <row r="1131" spans="1:10" x14ac:dyDescent="0.25">
      <c r="A1131" s="4">
        <v>1055</v>
      </c>
      <c r="B1131" s="6" t="s">
        <v>1402</v>
      </c>
      <c r="C1131" s="3" t="s">
        <v>50</v>
      </c>
      <c r="D1131" s="4">
        <v>1</v>
      </c>
      <c r="I1131" s="5">
        <f t="shared" si="17"/>
        <v>1</v>
      </c>
      <c r="J1131" s="4"/>
    </row>
    <row r="1132" spans="1:10" x14ac:dyDescent="0.25">
      <c r="A1132" s="4">
        <v>1056</v>
      </c>
      <c r="B1132" s="6" t="s">
        <v>1403</v>
      </c>
      <c r="C1132" s="3" t="s">
        <v>1000</v>
      </c>
      <c r="D1132" s="4">
        <v>1</v>
      </c>
      <c r="I1132" s="5">
        <f t="shared" si="17"/>
        <v>1</v>
      </c>
      <c r="J1132" s="4"/>
    </row>
    <row r="1133" spans="1:10" x14ac:dyDescent="0.25">
      <c r="A1133" s="4">
        <v>1057</v>
      </c>
      <c r="B1133" s="6" t="s">
        <v>1404</v>
      </c>
      <c r="C1133" s="3" t="s">
        <v>1350</v>
      </c>
      <c r="D1133" s="4">
        <v>1</v>
      </c>
      <c r="I1133" s="5">
        <f t="shared" si="17"/>
        <v>1</v>
      </c>
      <c r="J1133" s="4"/>
    </row>
    <row r="1134" spans="1:10" x14ac:dyDescent="0.25">
      <c r="A1134" s="4">
        <v>1058</v>
      </c>
      <c r="B1134" s="6" t="s">
        <v>1405</v>
      </c>
      <c r="C1134" s="3" t="s">
        <v>1047</v>
      </c>
      <c r="D1134" s="4">
        <v>1</v>
      </c>
      <c r="G1134" s="4">
        <v>1</v>
      </c>
      <c r="I1134" s="5">
        <f t="shared" si="17"/>
        <v>2</v>
      </c>
      <c r="J1134" s="4"/>
    </row>
    <row r="1135" spans="1:10" x14ac:dyDescent="0.25">
      <c r="A1135" s="4">
        <v>1059</v>
      </c>
      <c r="B1135" s="6" t="s">
        <v>1406</v>
      </c>
      <c r="C1135" s="3" t="s">
        <v>61</v>
      </c>
      <c r="F1135" s="4">
        <v>1</v>
      </c>
      <c r="G1135" s="4">
        <v>1</v>
      </c>
      <c r="H1135" s="4">
        <v>1</v>
      </c>
      <c r="I1135" s="5">
        <f t="shared" si="17"/>
        <v>3</v>
      </c>
      <c r="J1135" s="4"/>
    </row>
    <row r="1136" spans="1:10" x14ac:dyDescent="0.25">
      <c r="A1136" s="4">
        <v>1060</v>
      </c>
      <c r="B1136" s="6" t="s">
        <v>1407</v>
      </c>
      <c r="C1136" s="3" t="s">
        <v>61</v>
      </c>
      <c r="G1136" s="4">
        <v>1</v>
      </c>
      <c r="H1136" s="4">
        <v>1</v>
      </c>
      <c r="I1136" s="5">
        <f t="shared" si="17"/>
        <v>2</v>
      </c>
      <c r="J1136" s="4"/>
    </row>
    <row r="1137" spans="1:10" x14ac:dyDescent="0.25">
      <c r="A1137" s="4">
        <v>1061</v>
      </c>
      <c r="B1137" s="6" t="s">
        <v>1408</v>
      </c>
      <c r="C1137" s="3" t="s">
        <v>56</v>
      </c>
      <c r="F1137" s="4">
        <v>1</v>
      </c>
      <c r="G1137" s="4">
        <v>1</v>
      </c>
      <c r="I1137" s="5">
        <f t="shared" si="17"/>
        <v>2</v>
      </c>
      <c r="J1137" s="8" t="s">
        <v>1710</v>
      </c>
    </row>
    <row r="1138" spans="1:10" x14ac:dyDescent="0.25">
      <c r="A1138" s="4">
        <v>1062</v>
      </c>
      <c r="B1138" s="6" t="s">
        <v>1409</v>
      </c>
      <c r="C1138" s="3" t="s">
        <v>56</v>
      </c>
      <c r="H1138" s="4">
        <v>1</v>
      </c>
      <c r="I1138" s="5">
        <f t="shared" si="17"/>
        <v>1</v>
      </c>
      <c r="J1138" s="8" t="s">
        <v>1710</v>
      </c>
    </row>
    <row r="1139" spans="1:10" x14ac:dyDescent="0.25">
      <c r="A1139" s="4">
        <v>1063</v>
      </c>
      <c r="B1139" s="6" t="s">
        <v>1410</v>
      </c>
      <c r="C1139" s="3" t="s">
        <v>607</v>
      </c>
      <c r="D1139" s="4">
        <v>1</v>
      </c>
      <c r="I1139" s="5">
        <f t="shared" si="17"/>
        <v>1</v>
      </c>
      <c r="J1139" s="4"/>
    </row>
    <row r="1140" spans="1:10" x14ac:dyDescent="0.25">
      <c r="A1140" s="4">
        <v>1064</v>
      </c>
      <c r="B1140" s="6" t="s">
        <v>1411</v>
      </c>
      <c r="H1140" s="4">
        <v>1</v>
      </c>
      <c r="I1140" s="5">
        <f t="shared" si="17"/>
        <v>1</v>
      </c>
      <c r="J1140" s="4"/>
    </row>
    <row r="1141" spans="1:10" x14ac:dyDescent="0.25">
      <c r="A1141" s="4">
        <v>1065</v>
      </c>
      <c r="B1141" s="6" t="s">
        <v>1412</v>
      </c>
      <c r="C1141" s="3" t="s">
        <v>444</v>
      </c>
      <c r="D1141" s="4">
        <v>1</v>
      </c>
      <c r="I1141" s="5">
        <f t="shared" si="17"/>
        <v>1</v>
      </c>
      <c r="J1141" s="4"/>
    </row>
    <row r="1142" spans="1:10" x14ac:dyDescent="0.25">
      <c r="A1142" s="4">
        <v>1066</v>
      </c>
      <c r="B1142" s="6" t="s">
        <v>1413</v>
      </c>
      <c r="C1142" s="3" t="s">
        <v>46</v>
      </c>
      <c r="D1142" s="4">
        <v>1</v>
      </c>
      <c r="H1142" s="4">
        <v>1</v>
      </c>
      <c r="I1142" s="5">
        <f t="shared" si="17"/>
        <v>2</v>
      </c>
      <c r="J1142" s="4"/>
    </row>
    <row r="1143" spans="1:10" x14ac:dyDescent="0.25">
      <c r="A1143" s="4">
        <v>1067</v>
      </c>
      <c r="B1143" s="6" t="s">
        <v>1414</v>
      </c>
      <c r="C1143" s="3" t="s">
        <v>1116</v>
      </c>
      <c r="D1143" s="4">
        <v>1</v>
      </c>
      <c r="E1143" s="4">
        <v>1</v>
      </c>
      <c r="I1143" s="5">
        <f t="shared" si="17"/>
        <v>2</v>
      </c>
      <c r="J1143" s="4"/>
    </row>
    <row r="1144" spans="1:10" x14ac:dyDescent="0.25">
      <c r="A1144" s="4">
        <v>1068</v>
      </c>
      <c r="B1144" s="6" t="s">
        <v>1415</v>
      </c>
      <c r="C1144" s="3" t="s">
        <v>979</v>
      </c>
      <c r="D1144" s="4">
        <v>1</v>
      </c>
      <c r="E1144" s="4">
        <v>1</v>
      </c>
      <c r="I1144" s="5">
        <f t="shared" si="17"/>
        <v>2</v>
      </c>
      <c r="J1144" s="4"/>
    </row>
    <row r="1145" spans="1:10" x14ac:dyDescent="0.25">
      <c r="A1145" s="4">
        <v>1069</v>
      </c>
      <c r="B1145" s="6" t="s">
        <v>1416</v>
      </c>
      <c r="C1145" s="3" t="s">
        <v>1417</v>
      </c>
      <c r="D1145" s="4">
        <v>1</v>
      </c>
      <c r="I1145" s="5">
        <f t="shared" si="17"/>
        <v>1</v>
      </c>
      <c r="J1145" s="4"/>
    </row>
    <row r="1146" spans="1:10" x14ac:dyDescent="0.25">
      <c r="A1146" s="4">
        <v>1070</v>
      </c>
      <c r="B1146" s="6" t="s">
        <v>1418</v>
      </c>
      <c r="C1146" s="3" t="s">
        <v>1282</v>
      </c>
      <c r="D1146" s="4">
        <v>1</v>
      </c>
      <c r="I1146" s="5">
        <f t="shared" si="17"/>
        <v>1</v>
      </c>
      <c r="J1146" s="4"/>
    </row>
    <row r="1147" spans="1:10" x14ac:dyDescent="0.25">
      <c r="A1147" s="4">
        <v>1071</v>
      </c>
      <c r="B1147" s="6" t="s">
        <v>1770</v>
      </c>
      <c r="H1147" s="4">
        <v>1</v>
      </c>
      <c r="I1147" s="5">
        <f t="shared" si="17"/>
        <v>1</v>
      </c>
      <c r="J1147" s="4"/>
    </row>
    <row r="1148" spans="1:10" x14ac:dyDescent="0.25">
      <c r="A1148" s="4">
        <v>1072</v>
      </c>
      <c r="B1148" s="6" t="s">
        <v>1419</v>
      </c>
      <c r="C1148" s="3" t="s">
        <v>1301</v>
      </c>
      <c r="H1148" s="4">
        <v>1</v>
      </c>
      <c r="I1148" s="5">
        <f t="shared" si="17"/>
        <v>1</v>
      </c>
      <c r="J1148" s="4"/>
    </row>
    <row r="1149" spans="1:10" x14ac:dyDescent="0.25">
      <c r="A1149" s="4">
        <v>1073</v>
      </c>
      <c r="B1149" s="6" t="s">
        <v>1420</v>
      </c>
      <c r="C1149" s="3" t="s">
        <v>50</v>
      </c>
      <c r="D1149" s="4">
        <v>1</v>
      </c>
      <c r="H1149" s="4">
        <v>1</v>
      </c>
      <c r="I1149" s="5">
        <f t="shared" si="17"/>
        <v>2</v>
      </c>
      <c r="J1149" s="4"/>
    </row>
    <row r="1150" spans="1:10" x14ac:dyDescent="0.25">
      <c r="A1150" s="4">
        <v>1074</v>
      </c>
      <c r="B1150" s="6" t="s">
        <v>1421</v>
      </c>
      <c r="C1150" s="3" t="s">
        <v>1203</v>
      </c>
      <c r="D1150" s="4">
        <v>1</v>
      </c>
      <c r="I1150" s="5">
        <f t="shared" ref="I1150:I1214" si="18">SUM(D1150:H1150)</f>
        <v>1</v>
      </c>
      <c r="J1150" s="4"/>
    </row>
    <row r="1151" spans="1:10" x14ac:dyDescent="0.25">
      <c r="A1151" s="4">
        <v>1075</v>
      </c>
      <c r="B1151" s="6" t="s">
        <v>1422</v>
      </c>
      <c r="C1151" s="3" t="s">
        <v>80</v>
      </c>
      <c r="D1151" s="4">
        <v>1</v>
      </c>
      <c r="I1151" s="5">
        <f t="shared" si="18"/>
        <v>1</v>
      </c>
      <c r="J1151" s="4"/>
    </row>
    <row r="1152" spans="1:10" x14ac:dyDescent="0.25">
      <c r="A1152" s="4">
        <v>1076</v>
      </c>
      <c r="B1152" s="6" t="s">
        <v>1423</v>
      </c>
      <c r="C1152" s="3" t="s">
        <v>1214</v>
      </c>
      <c r="D1152" s="4">
        <v>1</v>
      </c>
      <c r="I1152" s="5">
        <f t="shared" si="18"/>
        <v>1</v>
      </c>
      <c r="J1152" s="4"/>
    </row>
    <row r="1153" spans="1:10" x14ac:dyDescent="0.25">
      <c r="A1153" s="4">
        <v>1077</v>
      </c>
      <c r="B1153" s="6" t="s">
        <v>1424</v>
      </c>
      <c r="C1153" s="3" t="s">
        <v>1214</v>
      </c>
      <c r="D1153" s="4">
        <v>1</v>
      </c>
      <c r="I1153" s="5">
        <f t="shared" si="18"/>
        <v>1</v>
      </c>
      <c r="J1153" s="4"/>
    </row>
    <row r="1154" spans="1:10" x14ac:dyDescent="0.25">
      <c r="A1154" s="4">
        <v>1078</v>
      </c>
      <c r="B1154" s="6" t="s">
        <v>1425</v>
      </c>
      <c r="C1154" s="3" t="s">
        <v>1426</v>
      </c>
      <c r="D1154" s="4">
        <v>1</v>
      </c>
      <c r="I1154" s="5">
        <f t="shared" si="18"/>
        <v>1</v>
      </c>
      <c r="J1154" s="4"/>
    </row>
    <row r="1155" spans="1:10" x14ac:dyDescent="0.25">
      <c r="A1155" s="4">
        <v>1079</v>
      </c>
      <c r="B1155" s="6" t="s">
        <v>1427</v>
      </c>
      <c r="C1155" s="3" t="s">
        <v>1428</v>
      </c>
      <c r="D1155" s="4">
        <v>1</v>
      </c>
      <c r="I1155" s="5">
        <f t="shared" si="18"/>
        <v>1</v>
      </c>
      <c r="J1155" s="4"/>
    </row>
    <row r="1156" spans="1:10" x14ac:dyDescent="0.25">
      <c r="A1156" s="4">
        <v>1080</v>
      </c>
      <c r="B1156" s="6" t="s">
        <v>1429</v>
      </c>
      <c r="C1156" s="3" t="s">
        <v>1214</v>
      </c>
      <c r="D1156" s="4">
        <v>1</v>
      </c>
      <c r="I1156" s="5">
        <f t="shared" si="18"/>
        <v>1</v>
      </c>
      <c r="J1156" s="4"/>
    </row>
    <row r="1157" spans="1:10" x14ac:dyDescent="0.25">
      <c r="A1157" s="4">
        <v>1081</v>
      </c>
      <c r="B1157" s="6" t="s">
        <v>1430</v>
      </c>
      <c r="C1157" s="3" t="s">
        <v>1188</v>
      </c>
      <c r="D1157" s="4">
        <v>1</v>
      </c>
      <c r="I1157" s="5">
        <f t="shared" si="18"/>
        <v>1</v>
      </c>
      <c r="J1157" s="4"/>
    </row>
    <row r="1158" spans="1:10" x14ac:dyDescent="0.25">
      <c r="A1158" s="4">
        <v>1082</v>
      </c>
      <c r="B1158" s="6" t="s">
        <v>1431</v>
      </c>
      <c r="C1158" s="3" t="s">
        <v>1214</v>
      </c>
      <c r="D1158" s="4">
        <v>1</v>
      </c>
      <c r="I1158" s="5">
        <f t="shared" si="18"/>
        <v>1</v>
      </c>
      <c r="J1158" s="4"/>
    </row>
    <row r="1159" spans="1:10" x14ac:dyDescent="0.25">
      <c r="A1159" s="4">
        <v>1083</v>
      </c>
      <c r="B1159" s="6" t="s">
        <v>1432</v>
      </c>
      <c r="C1159" s="3" t="s">
        <v>1214</v>
      </c>
      <c r="D1159" s="4">
        <v>1</v>
      </c>
      <c r="F1159" s="4">
        <v>1</v>
      </c>
      <c r="I1159" s="5">
        <f t="shared" si="18"/>
        <v>2</v>
      </c>
      <c r="J1159" s="4"/>
    </row>
    <row r="1160" spans="1:10" x14ac:dyDescent="0.25">
      <c r="A1160" s="4">
        <v>1084</v>
      </c>
      <c r="B1160" s="6" t="s">
        <v>1433</v>
      </c>
      <c r="C1160" s="3" t="s">
        <v>1214</v>
      </c>
      <c r="D1160" s="4">
        <v>1</v>
      </c>
      <c r="I1160" s="5">
        <f t="shared" si="18"/>
        <v>1</v>
      </c>
      <c r="J1160" s="4"/>
    </row>
    <row r="1161" spans="1:10" x14ac:dyDescent="0.25">
      <c r="A1161" s="4">
        <v>1085</v>
      </c>
      <c r="B1161" s="6" t="s">
        <v>1434</v>
      </c>
      <c r="C1161" s="3" t="s">
        <v>1214</v>
      </c>
      <c r="D1161" s="4">
        <v>1</v>
      </c>
      <c r="F1161" s="4">
        <v>1</v>
      </c>
      <c r="G1161" s="4">
        <v>1</v>
      </c>
      <c r="I1161" s="5">
        <f t="shared" si="18"/>
        <v>3</v>
      </c>
      <c r="J1161" s="4"/>
    </row>
    <row r="1162" spans="1:10" x14ac:dyDescent="0.25">
      <c r="A1162" s="4">
        <v>1086</v>
      </c>
      <c r="B1162" s="6" t="s">
        <v>1435</v>
      </c>
      <c r="C1162" s="3" t="s">
        <v>1214</v>
      </c>
      <c r="H1162" s="4">
        <v>1</v>
      </c>
      <c r="I1162" s="5">
        <f t="shared" si="18"/>
        <v>1</v>
      </c>
      <c r="J1162" s="4"/>
    </row>
    <row r="1163" spans="1:10" x14ac:dyDescent="0.25">
      <c r="A1163" s="4">
        <v>1087</v>
      </c>
      <c r="B1163" s="6" t="s">
        <v>1436</v>
      </c>
      <c r="C1163" s="3" t="s">
        <v>1214</v>
      </c>
      <c r="H1163" s="4">
        <v>1</v>
      </c>
      <c r="I1163" s="5">
        <f t="shared" si="18"/>
        <v>1</v>
      </c>
      <c r="J1163" s="4"/>
    </row>
    <row r="1164" spans="1:10" x14ac:dyDescent="0.25">
      <c r="A1164" s="4">
        <v>1088</v>
      </c>
      <c r="B1164" s="6" t="s">
        <v>1437</v>
      </c>
      <c r="C1164" s="3" t="s">
        <v>1438</v>
      </c>
      <c r="D1164" s="4">
        <v>1</v>
      </c>
      <c r="I1164" s="5">
        <f t="shared" si="18"/>
        <v>1</v>
      </c>
      <c r="J1164" s="4"/>
    </row>
    <row r="1165" spans="1:10" x14ac:dyDescent="0.25">
      <c r="A1165" s="4">
        <v>1089</v>
      </c>
      <c r="B1165" s="6" t="s">
        <v>1439</v>
      </c>
      <c r="C1165" s="3" t="s">
        <v>1000</v>
      </c>
      <c r="D1165" s="4">
        <v>1</v>
      </c>
      <c r="I1165" s="5">
        <f t="shared" si="18"/>
        <v>1</v>
      </c>
      <c r="J1165" s="4"/>
    </row>
    <row r="1166" spans="1:10" x14ac:dyDescent="0.25">
      <c r="A1166" s="4">
        <v>1090</v>
      </c>
      <c r="B1166" s="6" t="s">
        <v>1440</v>
      </c>
      <c r="C1166" s="3" t="s">
        <v>1441</v>
      </c>
      <c r="D1166" s="4">
        <v>1</v>
      </c>
      <c r="G1166" s="4">
        <v>1</v>
      </c>
      <c r="I1166" s="5">
        <f t="shared" si="18"/>
        <v>2</v>
      </c>
      <c r="J1166" s="4"/>
    </row>
    <row r="1167" spans="1:10" x14ac:dyDescent="0.25">
      <c r="A1167" s="4">
        <v>1091</v>
      </c>
      <c r="B1167" s="6" t="s">
        <v>1442</v>
      </c>
      <c r="C1167" s="3" t="s">
        <v>1000</v>
      </c>
      <c r="D1167" s="4">
        <v>1</v>
      </c>
      <c r="I1167" s="5">
        <f t="shared" si="18"/>
        <v>1</v>
      </c>
      <c r="J1167" s="4"/>
    </row>
    <row r="1168" spans="1:10" x14ac:dyDescent="0.25">
      <c r="A1168" s="4">
        <v>1092</v>
      </c>
      <c r="B1168" s="6" t="s">
        <v>1443</v>
      </c>
      <c r="C1168" s="3" t="s">
        <v>754</v>
      </c>
      <c r="D1168" s="4">
        <v>1</v>
      </c>
      <c r="I1168" s="5">
        <f t="shared" si="18"/>
        <v>1</v>
      </c>
      <c r="J1168" s="4"/>
    </row>
    <row r="1169" spans="1:10" x14ac:dyDescent="0.25">
      <c r="A1169" s="4">
        <v>1093</v>
      </c>
      <c r="B1169" s="6" t="s">
        <v>1444</v>
      </c>
      <c r="C1169" s="3" t="s">
        <v>996</v>
      </c>
      <c r="F1169" s="4">
        <v>1</v>
      </c>
      <c r="I1169" s="5">
        <f t="shared" si="18"/>
        <v>1</v>
      </c>
      <c r="J1169" s="4"/>
    </row>
    <row r="1170" spans="1:10" x14ac:dyDescent="0.25">
      <c r="A1170" s="4">
        <v>1094</v>
      </c>
      <c r="B1170" s="6" t="s">
        <v>1445</v>
      </c>
      <c r="C1170" s="3" t="s">
        <v>1214</v>
      </c>
      <c r="D1170" s="4">
        <v>1</v>
      </c>
      <c r="I1170" s="5">
        <f t="shared" si="18"/>
        <v>1</v>
      </c>
      <c r="J1170" s="4"/>
    </row>
    <row r="1171" spans="1:10" x14ac:dyDescent="0.25">
      <c r="A1171" s="4">
        <v>1095</v>
      </c>
      <c r="B1171" s="6" t="s">
        <v>1446</v>
      </c>
      <c r="C1171" s="3" t="s">
        <v>1214</v>
      </c>
      <c r="D1171" s="4">
        <v>1</v>
      </c>
      <c r="I1171" s="5">
        <f t="shared" si="18"/>
        <v>1</v>
      </c>
      <c r="J1171" s="4"/>
    </row>
    <row r="1172" spans="1:10" x14ac:dyDescent="0.25">
      <c r="A1172" s="4">
        <v>1096</v>
      </c>
      <c r="B1172" s="6" t="s">
        <v>1447</v>
      </c>
      <c r="C1172" s="3" t="s">
        <v>407</v>
      </c>
      <c r="D1172" s="4">
        <v>1</v>
      </c>
      <c r="I1172" s="5">
        <f t="shared" si="18"/>
        <v>1</v>
      </c>
      <c r="J1172" s="4"/>
    </row>
    <row r="1173" spans="1:10" x14ac:dyDescent="0.25">
      <c r="A1173" s="4">
        <v>1097</v>
      </c>
      <c r="B1173" s="6" t="s">
        <v>1448</v>
      </c>
      <c r="C1173" s="3" t="s">
        <v>751</v>
      </c>
      <c r="D1173" s="4">
        <v>1</v>
      </c>
      <c r="I1173" s="5">
        <f t="shared" si="18"/>
        <v>1</v>
      </c>
      <c r="J1173" s="4"/>
    </row>
    <row r="1174" spans="1:10" x14ac:dyDescent="0.25">
      <c r="A1174" s="4">
        <v>1098</v>
      </c>
      <c r="B1174" s="6" t="s">
        <v>1449</v>
      </c>
      <c r="C1174" s="3" t="s">
        <v>751</v>
      </c>
      <c r="D1174" s="4">
        <v>1</v>
      </c>
      <c r="I1174" s="5">
        <f t="shared" si="18"/>
        <v>1</v>
      </c>
      <c r="J1174" s="4"/>
    </row>
    <row r="1175" spans="1:10" x14ac:dyDescent="0.25">
      <c r="A1175" s="4">
        <v>1099</v>
      </c>
      <c r="B1175" s="6" t="s">
        <v>1450</v>
      </c>
      <c r="C1175" s="3" t="s">
        <v>751</v>
      </c>
      <c r="D1175" s="4">
        <v>1</v>
      </c>
      <c r="I1175" s="5">
        <f t="shared" si="18"/>
        <v>1</v>
      </c>
      <c r="J1175" s="4"/>
    </row>
    <row r="1176" spans="1:10" x14ac:dyDescent="0.25">
      <c r="A1176" s="4">
        <v>1100</v>
      </c>
      <c r="B1176" s="6" t="s">
        <v>1451</v>
      </c>
      <c r="C1176" s="3" t="s">
        <v>80</v>
      </c>
      <c r="D1176" s="4">
        <v>1</v>
      </c>
      <c r="F1176" s="4">
        <v>1</v>
      </c>
      <c r="I1176" s="5">
        <f t="shared" si="18"/>
        <v>2</v>
      </c>
      <c r="J1176" s="4"/>
    </row>
    <row r="1177" spans="1:10" x14ac:dyDescent="0.25">
      <c r="A1177" s="4">
        <v>1101</v>
      </c>
      <c r="B1177" s="6" t="s">
        <v>1452</v>
      </c>
      <c r="C1177" s="3" t="s">
        <v>1047</v>
      </c>
      <c r="D1177" s="4">
        <v>1</v>
      </c>
      <c r="I1177" s="5">
        <f t="shared" si="18"/>
        <v>1</v>
      </c>
      <c r="J1177" s="4"/>
    </row>
    <row r="1178" spans="1:10" x14ac:dyDescent="0.25">
      <c r="A1178" s="4">
        <v>1102</v>
      </c>
      <c r="B1178" s="6" t="s">
        <v>1453</v>
      </c>
      <c r="C1178" s="3" t="s">
        <v>288</v>
      </c>
      <c r="D1178" s="4">
        <v>1</v>
      </c>
      <c r="I1178" s="5">
        <f t="shared" si="18"/>
        <v>1</v>
      </c>
      <c r="J1178" s="4"/>
    </row>
    <row r="1179" spans="1:10" x14ac:dyDescent="0.25">
      <c r="A1179" s="4">
        <v>1103</v>
      </c>
      <c r="B1179" s="6" t="s">
        <v>1454</v>
      </c>
      <c r="C1179" s="3" t="s">
        <v>1455</v>
      </c>
      <c r="D1179" s="4">
        <v>1</v>
      </c>
      <c r="I1179" s="5">
        <f t="shared" si="18"/>
        <v>1</v>
      </c>
      <c r="J1179" s="4"/>
    </row>
    <row r="1180" spans="1:10" x14ac:dyDescent="0.25">
      <c r="A1180" s="4">
        <v>1104</v>
      </c>
      <c r="B1180" s="6" t="s">
        <v>1771</v>
      </c>
      <c r="D1180" s="4">
        <v>1</v>
      </c>
      <c r="I1180" s="5">
        <f t="shared" si="18"/>
        <v>1</v>
      </c>
      <c r="J1180" s="4"/>
    </row>
    <row r="1181" spans="1:10" x14ac:dyDescent="0.25">
      <c r="B1181" s="4" t="s">
        <v>1456</v>
      </c>
      <c r="J1181" s="4"/>
    </row>
    <row r="1182" spans="1:10" x14ac:dyDescent="0.25">
      <c r="A1182" s="4">
        <v>1105</v>
      </c>
      <c r="B1182" s="6" t="s">
        <v>1457</v>
      </c>
      <c r="C1182" s="3" t="s">
        <v>607</v>
      </c>
      <c r="D1182" s="4">
        <v>1</v>
      </c>
      <c r="H1182" s="4">
        <v>1</v>
      </c>
      <c r="I1182" s="5">
        <f t="shared" si="18"/>
        <v>2</v>
      </c>
      <c r="J1182" s="4"/>
    </row>
    <row r="1183" spans="1:10" x14ac:dyDescent="0.25">
      <c r="A1183" s="4">
        <v>1106</v>
      </c>
      <c r="B1183" s="6" t="s">
        <v>1458</v>
      </c>
      <c r="C1183" s="3" t="s">
        <v>1459</v>
      </c>
      <c r="D1183" s="4">
        <v>1</v>
      </c>
      <c r="I1183" s="5">
        <f t="shared" si="18"/>
        <v>1</v>
      </c>
      <c r="J1183" s="8" t="s">
        <v>1706</v>
      </c>
    </row>
    <row r="1184" spans="1:10" x14ac:dyDescent="0.25">
      <c r="A1184" s="4">
        <v>1107</v>
      </c>
      <c r="B1184" s="6" t="s">
        <v>1460</v>
      </c>
      <c r="C1184" s="3" t="s">
        <v>1461</v>
      </c>
      <c r="D1184" s="4">
        <v>1</v>
      </c>
      <c r="E1184" s="4">
        <v>1</v>
      </c>
      <c r="I1184" s="5">
        <f t="shared" si="18"/>
        <v>2</v>
      </c>
      <c r="J1184" s="4"/>
    </row>
    <row r="1185" spans="1:10" x14ac:dyDescent="0.25">
      <c r="A1185" s="4">
        <v>1108</v>
      </c>
      <c r="B1185" s="6" t="s">
        <v>1462</v>
      </c>
      <c r="C1185" s="3" t="s">
        <v>1260</v>
      </c>
      <c r="D1185" s="4">
        <v>1</v>
      </c>
      <c r="E1185" s="4">
        <v>1</v>
      </c>
      <c r="F1185" s="4">
        <v>1</v>
      </c>
      <c r="G1185" s="4">
        <v>1</v>
      </c>
      <c r="H1185" s="4">
        <v>1</v>
      </c>
      <c r="I1185" s="5">
        <f t="shared" si="18"/>
        <v>5</v>
      </c>
      <c r="J1185" s="8" t="s">
        <v>1707</v>
      </c>
    </row>
    <row r="1186" spans="1:10" x14ac:dyDescent="0.25">
      <c r="A1186" s="4">
        <v>1109</v>
      </c>
      <c r="B1186" s="6" t="s">
        <v>1463</v>
      </c>
      <c r="C1186" s="3" t="s">
        <v>1461</v>
      </c>
      <c r="H1186" s="4">
        <v>1</v>
      </c>
      <c r="I1186" s="5">
        <f t="shared" si="18"/>
        <v>1</v>
      </c>
      <c r="J1186" s="4"/>
    </row>
    <row r="1187" spans="1:10" x14ac:dyDescent="0.25">
      <c r="A1187" s="4">
        <v>1110</v>
      </c>
      <c r="B1187" s="6" t="s">
        <v>1464</v>
      </c>
      <c r="C1187" s="3" t="s">
        <v>1461</v>
      </c>
      <c r="D1187" s="4">
        <v>1</v>
      </c>
      <c r="I1187" s="5">
        <f t="shared" si="18"/>
        <v>1</v>
      </c>
      <c r="J1187" s="8" t="s">
        <v>1707</v>
      </c>
    </row>
    <row r="1188" spans="1:10" x14ac:dyDescent="0.25">
      <c r="A1188" s="4">
        <v>1111</v>
      </c>
      <c r="B1188" s="6" t="s">
        <v>1465</v>
      </c>
      <c r="C1188" s="3" t="s">
        <v>1217</v>
      </c>
      <c r="D1188" s="4">
        <v>1</v>
      </c>
      <c r="I1188" s="5">
        <f t="shared" si="18"/>
        <v>1</v>
      </c>
      <c r="J1188" s="4"/>
    </row>
    <row r="1189" spans="1:10" x14ac:dyDescent="0.25">
      <c r="A1189" s="4">
        <v>1112</v>
      </c>
      <c r="B1189" s="6" t="s">
        <v>1466</v>
      </c>
      <c r="C1189" s="3" t="s">
        <v>461</v>
      </c>
      <c r="D1189" s="4">
        <v>1</v>
      </c>
      <c r="G1189" s="4">
        <v>1</v>
      </c>
      <c r="H1189" s="4">
        <v>1</v>
      </c>
      <c r="I1189" s="5">
        <f t="shared" si="18"/>
        <v>3</v>
      </c>
      <c r="J1189" s="4"/>
    </row>
    <row r="1190" spans="1:10" x14ac:dyDescent="0.25">
      <c r="A1190" s="4">
        <v>1113</v>
      </c>
      <c r="B1190" s="6" t="s">
        <v>1467</v>
      </c>
      <c r="C1190" s="3" t="s">
        <v>1468</v>
      </c>
      <c r="D1190" s="4">
        <v>1</v>
      </c>
      <c r="I1190" s="5">
        <f t="shared" si="18"/>
        <v>1</v>
      </c>
      <c r="J1190" s="8" t="s">
        <v>1706</v>
      </c>
    </row>
    <row r="1191" spans="1:10" x14ac:dyDescent="0.25">
      <c r="A1191" s="4">
        <v>1114</v>
      </c>
      <c r="B1191" s="6" t="s">
        <v>1469</v>
      </c>
      <c r="C1191" s="3" t="s">
        <v>461</v>
      </c>
      <c r="D1191" s="4">
        <v>1</v>
      </c>
      <c r="I1191" s="5">
        <f t="shared" si="18"/>
        <v>1</v>
      </c>
      <c r="J1191" s="8" t="s">
        <v>1710</v>
      </c>
    </row>
    <row r="1192" spans="1:10" x14ac:dyDescent="0.25">
      <c r="A1192" s="4">
        <v>1115</v>
      </c>
      <c r="B1192" s="6" t="s">
        <v>1470</v>
      </c>
      <c r="C1192" s="3" t="s">
        <v>1133</v>
      </c>
      <c r="D1192" s="4">
        <v>1</v>
      </c>
      <c r="I1192" s="5">
        <f t="shared" si="18"/>
        <v>1</v>
      </c>
      <c r="J1192" s="4"/>
    </row>
    <row r="1193" spans="1:10" x14ac:dyDescent="0.25">
      <c r="A1193" s="4">
        <v>1116</v>
      </c>
      <c r="B1193" s="6" t="s">
        <v>1772</v>
      </c>
      <c r="H1193" s="4">
        <v>1</v>
      </c>
      <c r="I1193" s="5">
        <f t="shared" si="18"/>
        <v>1</v>
      </c>
      <c r="J1193" s="4"/>
    </row>
    <row r="1194" spans="1:10" x14ac:dyDescent="0.25">
      <c r="A1194" s="4">
        <v>1117</v>
      </c>
      <c r="B1194" s="6" t="s">
        <v>1471</v>
      </c>
      <c r="C1194" s="3" t="s">
        <v>50</v>
      </c>
      <c r="D1194" s="4">
        <v>1</v>
      </c>
      <c r="H1194" s="4">
        <v>1</v>
      </c>
      <c r="I1194" s="5">
        <f t="shared" si="18"/>
        <v>2</v>
      </c>
      <c r="J1194" s="8" t="s">
        <v>1707</v>
      </c>
    </row>
    <row r="1195" spans="1:10" x14ac:dyDescent="0.25">
      <c r="A1195" s="4">
        <v>1118</v>
      </c>
      <c r="B1195" s="6" t="s">
        <v>1472</v>
      </c>
      <c r="C1195" s="3" t="s">
        <v>1473</v>
      </c>
      <c r="D1195" s="4">
        <v>1</v>
      </c>
      <c r="I1195" s="5">
        <f t="shared" si="18"/>
        <v>1</v>
      </c>
      <c r="J1195" s="4"/>
    </row>
    <row r="1196" spans="1:10" x14ac:dyDescent="0.25">
      <c r="A1196" s="4">
        <v>1119</v>
      </c>
      <c r="B1196" s="6" t="s">
        <v>1474</v>
      </c>
      <c r="C1196" s="3" t="s">
        <v>564</v>
      </c>
      <c r="D1196" s="4">
        <v>1</v>
      </c>
      <c r="I1196" s="5">
        <f t="shared" si="18"/>
        <v>1</v>
      </c>
      <c r="J1196" s="4"/>
    </row>
    <row r="1197" spans="1:10" x14ac:dyDescent="0.25">
      <c r="A1197" s="4">
        <v>1120</v>
      </c>
      <c r="B1197" s="6" t="s">
        <v>1475</v>
      </c>
      <c r="C1197" s="3" t="s">
        <v>1130</v>
      </c>
      <c r="D1197" s="4">
        <v>1</v>
      </c>
      <c r="I1197" s="5">
        <f t="shared" si="18"/>
        <v>1</v>
      </c>
      <c r="J1197" s="4"/>
    </row>
    <row r="1198" spans="1:10" x14ac:dyDescent="0.25">
      <c r="A1198" s="4">
        <v>1121</v>
      </c>
      <c r="B1198" s="6" t="s">
        <v>1476</v>
      </c>
      <c r="C1198" s="3" t="s">
        <v>1366</v>
      </c>
      <c r="D1198" s="4">
        <v>1</v>
      </c>
      <c r="I1198" s="5">
        <f t="shared" si="18"/>
        <v>1</v>
      </c>
      <c r="J1198" s="4"/>
    </row>
    <row r="1199" spans="1:10" x14ac:dyDescent="0.25">
      <c r="A1199" s="4">
        <v>1122</v>
      </c>
      <c r="B1199" s="6" t="s">
        <v>1477</v>
      </c>
      <c r="C1199" s="3" t="s">
        <v>1478</v>
      </c>
      <c r="D1199" s="4">
        <v>1</v>
      </c>
      <c r="I1199" s="5">
        <f t="shared" si="18"/>
        <v>1</v>
      </c>
      <c r="J1199" s="4"/>
    </row>
    <row r="1200" spans="1:10" x14ac:dyDescent="0.25">
      <c r="A1200" s="4">
        <v>1123</v>
      </c>
      <c r="B1200" s="6" t="s">
        <v>1479</v>
      </c>
      <c r="C1200" s="3" t="s">
        <v>121</v>
      </c>
      <c r="D1200" s="4">
        <v>1</v>
      </c>
      <c r="I1200" s="5">
        <f t="shared" si="18"/>
        <v>1</v>
      </c>
      <c r="J1200" s="4"/>
    </row>
    <row r="1201" spans="1:10" x14ac:dyDescent="0.25">
      <c r="A1201" s="4">
        <v>1124</v>
      </c>
      <c r="B1201" s="6" t="s">
        <v>1480</v>
      </c>
      <c r="C1201" s="3" t="s">
        <v>1116</v>
      </c>
      <c r="D1201" s="4">
        <v>1</v>
      </c>
      <c r="I1201" s="5">
        <f t="shared" si="18"/>
        <v>1</v>
      </c>
      <c r="J1201" s="4"/>
    </row>
    <row r="1202" spans="1:10" x14ac:dyDescent="0.25">
      <c r="A1202" s="4">
        <v>1125</v>
      </c>
      <c r="B1202" s="6" t="s">
        <v>1773</v>
      </c>
      <c r="D1202" s="4">
        <v>1</v>
      </c>
      <c r="I1202" s="5">
        <f t="shared" si="18"/>
        <v>1</v>
      </c>
      <c r="J1202" s="4"/>
    </row>
    <row r="1203" spans="1:10" x14ac:dyDescent="0.25">
      <c r="A1203" s="4">
        <v>1126</v>
      </c>
      <c r="B1203" s="6" t="s">
        <v>1481</v>
      </c>
      <c r="C1203" s="3" t="s">
        <v>1214</v>
      </c>
      <c r="D1203" s="4">
        <v>1</v>
      </c>
      <c r="I1203" s="5">
        <f t="shared" si="18"/>
        <v>1</v>
      </c>
      <c r="J1203" s="4"/>
    </row>
    <row r="1204" spans="1:10" x14ac:dyDescent="0.25">
      <c r="A1204" s="4">
        <v>1127</v>
      </c>
      <c r="B1204" s="6" t="s">
        <v>1482</v>
      </c>
      <c r="C1204" s="3" t="s">
        <v>1203</v>
      </c>
      <c r="D1204" s="4">
        <v>1</v>
      </c>
      <c r="I1204" s="5">
        <f t="shared" si="18"/>
        <v>1</v>
      </c>
      <c r="J1204" s="4"/>
    </row>
    <row r="1205" spans="1:10" x14ac:dyDescent="0.25">
      <c r="A1205" s="4">
        <v>1128</v>
      </c>
      <c r="B1205" s="6" t="s">
        <v>1774</v>
      </c>
      <c r="G1205" s="4">
        <v>1</v>
      </c>
      <c r="I1205" s="5">
        <f t="shared" si="18"/>
        <v>1</v>
      </c>
      <c r="J1205" s="4"/>
    </row>
    <row r="1206" spans="1:10" x14ac:dyDescent="0.25">
      <c r="A1206" s="4">
        <v>1129</v>
      </c>
      <c r="B1206" s="6" t="s">
        <v>1483</v>
      </c>
      <c r="C1206" s="3" t="s">
        <v>607</v>
      </c>
      <c r="D1206" s="4">
        <v>1</v>
      </c>
      <c r="I1206" s="5">
        <f t="shared" si="18"/>
        <v>1</v>
      </c>
      <c r="J1206" s="4"/>
    </row>
    <row r="1207" spans="1:10" x14ac:dyDescent="0.25">
      <c r="A1207" s="4">
        <v>1130</v>
      </c>
      <c r="B1207" s="6" t="s">
        <v>1775</v>
      </c>
      <c r="H1207" s="4">
        <v>1</v>
      </c>
      <c r="I1207" s="5">
        <f t="shared" si="18"/>
        <v>1</v>
      </c>
      <c r="J1207" s="4"/>
    </row>
    <row r="1208" spans="1:10" x14ac:dyDescent="0.25">
      <c r="A1208" s="4">
        <v>1131</v>
      </c>
      <c r="B1208" s="6" t="s">
        <v>1484</v>
      </c>
      <c r="C1208" s="3" t="s">
        <v>1461</v>
      </c>
      <c r="D1208" s="4">
        <v>1</v>
      </c>
      <c r="G1208" s="4">
        <v>1</v>
      </c>
      <c r="I1208" s="5">
        <f t="shared" si="18"/>
        <v>2</v>
      </c>
      <c r="J1208" s="4"/>
    </row>
    <row r="1209" spans="1:10" x14ac:dyDescent="0.25">
      <c r="A1209" s="4">
        <v>1132</v>
      </c>
      <c r="B1209" s="6" t="s">
        <v>1485</v>
      </c>
      <c r="C1209" s="3" t="s">
        <v>1230</v>
      </c>
      <c r="D1209" s="4">
        <v>1</v>
      </c>
      <c r="H1209" s="4">
        <v>1</v>
      </c>
      <c r="I1209" s="5">
        <f t="shared" si="18"/>
        <v>2</v>
      </c>
      <c r="J1209" s="4"/>
    </row>
    <row r="1210" spans="1:10" x14ac:dyDescent="0.25">
      <c r="A1210" s="4">
        <v>1133</v>
      </c>
      <c r="B1210" s="6" t="s">
        <v>1486</v>
      </c>
      <c r="C1210" s="3" t="s">
        <v>1487</v>
      </c>
      <c r="D1210" s="4">
        <v>1</v>
      </c>
      <c r="I1210" s="5">
        <f t="shared" si="18"/>
        <v>1</v>
      </c>
      <c r="J1210" s="4"/>
    </row>
    <row r="1211" spans="1:10" x14ac:dyDescent="0.25">
      <c r="A1211" s="4">
        <v>1134</v>
      </c>
      <c r="B1211" s="6" t="s">
        <v>1488</v>
      </c>
      <c r="C1211" s="3" t="s">
        <v>121</v>
      </c>
      <c r="D1211" s="4">
        <v>1</v>
      </c>
      <c r="E1211" s="4">
        <v>1</v>
      </c>
      <c r="G1211" s="4">
        <v>1</v>
      </c>
      <c r="I1211" s="5">
        <f t="shared" si="18"/>
        <v>3</v>
      </c>
      <c r="J1211" s="4"/>
    </row>
    <row r="1212" spans="1:10" x14ac:dyDescent="0.25">
      <c r="A1212" s="4">
        <v>1135</v>
      </c>
      <c r="B1212" s="6" t="s">
        <v>1489</v>
      </c>
      <c r="C1212" s="3" t="s">
        <v>1199</v>
      </c>
      <c r="D1212" s="4">
        <v>1</v>
      </c>
      <c r="E1212" s="4">
        <v>1</v>
      </c>
      <c r="I1212" s="5">
        <f t="shared" si="18"/>
        <v>2</v>
      </c>
      <c r="J1212" s="4"/>
    </row>
    <row r="1213" spans="1:10" x14ac:dyDescent="0.25">
      <c r="A1213" s="4">
        <v>1136</v>
      </c>
      <c r="B1213" s="6" t="s">
        <v>1776</v>
      </c>
      <c r="D1213" s="4">
        <v>1</v>
      </c>
      <c r="I1213" s="5">
        <f t="shared" si="18"/>
        <v>1</v>
      </c>
      <c r="J1213" s="4"/>
    </row>
    <row r="1214" spans="1:10" x14ac:dyDescent="0.25">
      <c r="A1214" s="4">
        <v>1137</v>
      </c>
      <c r="B1214" s="6" t="s">
        <v>1490</v>
      </c>
      <c r="C1214" s="3" t="s">
        <v>121</v>
      </c>
      <c r="D1214" s="4">
        <v>1</v>
      </c>
      <c r="I1214" s="5">
        <f t="shared" si="18"/>
        <v>1</v>
      </c>
      <c r="J1214" s="4"/>
    </row>
    <row r="1215" spans="1:10" x14ac:dyDescent="0.25">
      <c r="A1215" s="4">
        <v>1138</v>
      </c>
      <c r="B1215" s="6" t="s">
        <v>1491</v>
      </c>
      <c r="C1215" s="3" t="s">
        <v>16</v>
      </c>
      <c r="D1215" s="4">
        <v>1</v>
      </c>
      <c r="H1215" s="4">
        <v>1</v>
      </c>
      <c r="I1215" s="5">
        <f t="shared" ref="I1215:I1278" si="19">SUM(D1215:H1215)</f>
        <v>2</v>
      </c>
      <c r="J1215" s="4"/>
    </row>
    <row r="1216" spans="1:10" x14ac:dyDescent="0.25">
      <c r="A1216" s="4">
        <v>1139</v>
      </c>
      <c r="B1216" s="6" t="s">
        <v>1492</v>
      </c>
      <c r="C1216" s="3" t="s">
        <v>1493</v>
      </c>
      <c r="D1216" s="4">
        <v>1</v>
      </c>
      <c r="I1216" s="5">
        <f t="shared" si="19"/>
        <v>1</v>
      </c>
      <c r="J1216" s="4"/>
    </row>
    <row r="1217" spans="1:10" x14ac:dyDescent="0.25">
      <c r="A1217" s="4">
        <v>1140</v>
      </c>
      <c r="B1217" s="6" t="s">
        <v>1494</v>
      </c>
      <c r="C1217" s="3" t="s">
        <v>1493</v>
      </c>
      <c r="D1217" s="4">
        <v>1</v>
      </c>
      <c r="H1217" s="4">
        <v>1</v>
      </c>
      <c r="I1217" s="5">
        <f t="shared" si="19"/>
        <v>2</v>
      </c>
      <c r="J1217" s="4"/>
    </row>
    <row r="1218" spans="1:10" x14ac:dyDescent="0.25">
      <c r="A1218" s="4">
        <v>1141</v>
      </c>
      <c r="B1218" s="6" t="s">
        <v>1495</v>
      </c>
      <c r="C1218" s="3" t="s">
        <v>121</v>
      </c>
      <c r="D1218" s="4">
        <v>1</v>
      </c>
      <c r="I1218" s="5">
        <f t="shared" si="19"/>
        <v>1</v>
      </c>
      <c r="J1218" s="4"/>
    </row>
    <row r="1219" spans="1:10" x14ac:dyDescent="0.25">
      <c r="A1219" s="4">
        <v>1142</v>
      </c>
      <c r="B1219" s="6" t="s">
        <v>1496</v>
      </c>
      <c r="C1219" s="3" t="s">
        <v>832</v>
      </c>
      <c r="D1219" s="4">
        <v>1</v>
      </c>
      <c r="F1219" s="4">
        <v>1</v>
      </c>
      <c r="H1219" s="4">
        <v>1</v>
      </c>
      <c r="I1219" s="5">
        <f t="shared" si="19"/>
        <v>3</v>
      </c>
      <c r="J1219" s="4"/>
    </row>
    <row r="1220" spans="1:10" x14ac:dyDescent="0.25">
      <c r="A1220" s="4">
        <v>1143</v>
      </c>
      <c r="B1220" s="6" t="s">
        <v>1497</v>
      </c>
      <c r="C1220" s="3" t="s">
        <v>680</v>
      </c>
      <c r="D1220" s="4">
        <v>1</v>
      </c>
      <c r="I1220" s="5">
        <f t="shared" si="19"/>
        <v>1</v>
      </c>
      <c r="J1220" s="4"/>
    </row>
    <row r="1221" spans="1:10" x14ac:dyDescent="0.25">
      <c r="A1221" s="4">
        <v>1144</v>
      </c>
      <c r="B1221" s="6" t="s">
        <v>1498</v>
      </c>
      <c r="C1221" s="3" t="s">
        <v>1499</v>
      </c>
      <c r="D1221" s="4">
        <v>1</v>
      </c>
      <c r="I1221" s="5">
        <f t="shared" si="19"/>
        <v>1</v>
      </c>
      <c r="J1221" s="4"/>
    </row>
    <row r="1222" spans="1:10" x14ac:dyDescent="0.25">
      <c r="A1222" s="4">
        <v>1145</v>
      </c>
      <c r="B1222" s="6" t="s">
        <v>1500</v>
      </c>
      <c r="C1222" s="3" t="s">
        <v>500</v>
      </c>
      <c r="D1222" s="4">
        <v>1</v>
      </c>
      <c r="H1222" s="4">
        <v>1</v>
      </c>
      <c r="I1222" s="5">
        <f t="shared" si="19"/>
        <v>2</v>
      </c>
      <c r="J1222" s="4"/>
    </row>
    <row r="1223" spans="1:10" x14ac:dyDescent="0.25">
      <c r="A1223" s="4">
        <v>1146</v>
      </c>
      <c r="B1223" s="6" t="s">
        <v>1501</v>
      </c>
      <c r="C1223" s="3" t="s">
        <v>1159</v>
      </c>
      <c r="D1223" s="4">
        <v>1</v>
      </c>
      <c r="I1223" s="5">
        <f t="shared" si="19"/>
        <v>1</v>
      </c>
      <c r="J1223" s="4"/>
    </row>
    <row r="1224" spans="1:10" x14ac:dyDescent="0.25">
      <c r="A1224" s="4">
        <v>1147</v>
      </c>
      <c r="B1224" s="6" t="s">
        <v>1502</v>
      </c>
      <c r="C1224" s="3" t="s">
        <v>16</v>
      </c>
      <c r="D1224" s="4">
        <v>1</v>
      </c>
      <c r="I1224" s="5">
        <f t="shared" si="19"/>
        <v>1</v>
      </c>
      <c r="J1224" s="4"/>
    </row>
    <row r="1225" spans="1:10" x14ac:dyDescent="0.25">
      <c r="A1225" s="4">
        <v>1148</v>
      </c>
      <c r="B1225" s="6" t="s">
        <v>1503</v>
      </c>
      <c r="C1225" s="3" t="s">
        <v>1499</v>
      </c>
      <c r="D1225" s="4">
        <v>1</v>
      </c>
      <c r="I1225" s="5">
        <f t="shared" si="19"/>
        <v>1</v>
      </c>
      <c r="J1225" s="4"/>
    </row>
    <row r="1226" spans="1:10" x14ac:dyDescent="0.25">
      <c r="A1226" s="4">
        <v>1149</v>
      </c>
      <c r="B1226" s="6" t="s">
        <v>1504</v>
      </c>
      <c r="C1226" s="3" t="s">
        <v>1188</v>
      </c>
      <c r="D1226" s="4">
        <v>1</v>
      </c>
      <c r="I1226" s="5">
        <f t="shared" si="19"/>
        <v>1</v>
      </c>
      <c r="J1226" s="4"/>
    </row>
    <row r="1227" spans="1:10" x14ac:dyDescent="0.25">
      <c r="A1227" s="4">
        <v>1150</v>
      </c>
      <c r="B1227" s="6" t="s">
        <v>1505</v>
      </c>
      <c r="C1227" s="3" t="s">
        <v>1506</v>
      </c>
      <c r="D1227" s="4">
        <v>1</v>
      </c>
      <c r="I1227" s="5">
        <f t="shared" si="19"/>
        <v>1</v>
      </c>
      <c r="J1227" s="4"/>
    </row>
    <row r="1228" spans="1:10" x14ac:dyDescent="0.25">
      <c r="A1228" s="4">
        <v>1151</v>
      </c>
      <c r="B1228" s="6" t="s">
        <v>1507</v>
      </c>
      <c r="C1228" s="3" t="s">
        <v>1188</v>
      </c>
      <c r="D1228" s="4">
        <v>1</v>
      </c>
      <c r="F1228" s="4">
        <v>1</v>
      </c>
      <c r="I1228" s="5">
        <f t="shared" si="19"/>
        <v>2</v>
      </c>
      <c r="J1228" s="4"/>
    </row>
    <row r="1229" spans="1:10" x14ac:dyDescent="0.25">
      <c r="A1229" s="4">
        <v>1152</v>
      </c>
      <c r="B1229" s="6" t="s">
        <v>1508</v>
      </c>
      <c r="C1229" s="3" t="s">
        <v>80</v>
      </c>
      <c r="D1229" s="4">
        <v>1</v>
      </c>
      <c r="F1229" s="4">
        <v>1</v>
      </c>
      <c r="I1229" s="5">
        <f t="shared" si="19"/>
        <v>2</v>
      </c>
      <c r="J1229" s="4"/>
    </row>
    <row r="1230" spans="1:10" x14ac:dyDescent="0.25">
      <c r="A1230" s="4">
        <v>1153</v>
      </c>
      <c r="B1230" s="6" t="s">
        <v>1509</v>
      </c>
      <c r="C1230" s="3" t="s">
        <v>365</v>
      </c>
      <c r="D1230" s="4">
        <v>1</v>
      </c>
      <c r="I1230" s="5">
        <f t="shared" si="19"/>
        <v>1</v>
      </c>
      <c r="J1230" s="4"/>
    </row>
    <row r="1231" spans="1:10" x14ac:dyDescent="0.25">
      <c r="A1231" s="4">
        <v>1154</v>
      </c>
      <c r="B1231" s="6" t="s">
        <v>1510</v>
      </c>
      <c r="C1231" s="3" t="s">
        <v>1217</v>
      </c>
      <c r="D1231" s="4">
        <v>1</v>
      </c>
      <c r="I1231" s="5">
        <f t="shared" si="19"/>
        <v>1</v>
      </c>
      <c r="J1231" s="4"/>
    </row>
    <row r="1232" spans="1:10" x14ac:dyDescent="0.25">
      <c r="A1232" s="4">
        <v>1155</v>
      </c>
      <c r="B1232" s="6" t="s">
        <v>1511</v>
      </c>
      <c r="C1232" s="3" t="s">
        <v>444</v>
      </c>
      <c r="D1232" s="4">
        <v>1</v>
      </c>
      <c r="G1232" s="4">
        <v>1</v>
      </c>
      <c r="I1232" s="5">
        <f t="shared" si="19"/>
        <v>2</v>
      </c>
      <c r="J1232" s="4"/>
    </row>
    <row r="1233" spans="1:10" x14ac:dyDescent="0.25">
      <c r="A1233" s="4">
        <v>1156</v>
      </c>
      <c r="B1233" s="6" t="s">
        <v>1777</v>
      </c>
      <c r="H1233" s="4">
        <v>1</v>
      </c>
      <c r="I1233" s="5">
        <f t="shared" si="19"/>
        <v>1</v>
      </c>
      <c r="J1233" s="4"/>
    </row>
    <row r="1234" spans="1:10" x14ac:dyDescent="0.25">
      <c r="A1234" s="4">
        <v>1157</v>
      </c>
      <c r="B1234" s="6" t="s">
        <v>1512</v>
      </c>
      <c r="C1234" s="3" t="s">
        <v>80</v>
      </c>
      <c r="D1234" s="4">
        <v>1</v>
      </c>
      <c r="H1234" s="4">
        <v>1</v>
      </c>
      <c r="I1234" s="5">
        <f t="shared" si="19"/>
        <v>2</v>
      </c>
      <c r="J1234" s="4"/>
    </row>
    <row r="1235" spans="1:10" x14ac:dyDescent="0.25">
      <c r="A1235" s="4">
        <v>1158</v>
      </c>
      <c r="B1235" s="6" t="s">
        <v>1513</v>
      </c>
      <c r="C1235" s="3" t="s">
        <v>1214</v>
      </c>
      <c r="H1235" s="4">
        <v>1</v>
      </c>
      <c r="I1235" s="5">
        <f t="shared" si="19"/>
        <v>1</v>
      </c>
      <c r="J1235" s="4"/>
    </row>
    <row r="1236" spans="1:10" x14ac:dyDescent="0.25">
      <c r="A1236" s="4">
        <v>1159</v>
      </c>
      <c r="B1236" s="6" t="s">
        <v>1514</v>
      </c>
      <c r="C1236" s="3" t="s">
        <v>1045</v>
      </c>
      <c r="D1236" s="4">
        <v>1</v>
      </c>
      <c r="H1236" s="4">
        <v>1</v>
      </c>
      <c r="I1236" s="5">
        <f t="shared" si="19"/>
        <v>2</v>
      </c>
      <c r="J1236" s="4"/>
    </row>
    <row r="1237" spans="1:10" x14ac:dyDescent="0.25">
      <c r="A1237" s="4">
        <v>1160</v>
      </c>
      <c r="B1237" s="6" t="s">
        <v>1515</v>
      </c>
      <c r="C1237" s="3" t="s">
        <v>1516</v>
      </c>
      <c r="D1237" s="4">
        <v>1</v>
      </c>
      <c r="I1237" s="5">
        <f t="shared" si="19"/>
        <v>1</v>
      </c>
      <c r="J1237" s="4"/>
    </row>
    <row r="1238" spans="1:10" x14ac:dyDescent="0.25">
      <c r="A1238" s="4">
        <v>1161</v>
      </c>
      <c r="B1238" s="6" t="s">
        <v>1517</v>
      </c>
      <c r="C1238" s="3" t="s">
        <v>1217</v>
      </c>
      <c r="D1238" s="4">
        <v>1</v>
      </c>
      <c r="I1238" s="5">
        <f t="shared" si="19"/>
        <v>1</v>
      </c>
      <c r="J1238" s="4"/>
    </row>
    <row r="1239" spans="1:10" x14ac:dyDescent="0.25">
      <c r="A1239" s="4">
        <v>1162</v>
      </c>
      <c r="B1239" s="6" t="s">
        <v>1518</v>
      </c>
      <c r="C1239" s="3" t="s">
        <v>564</v>
      </c>
      <c r="D1239" s="4">
        <v>1</v>
      </c>
      <c r="I1239" s="5">
        <f t="shared" si="19"/>
        <v>1</v>
      </c>
      <c r="J1239" s="4"/>
    </row>
    <row r="1240" spans="1:10" x14ac:dyDescent="0.25">
      <c r="A1240" s="4">
        <v>1163</v>
      </c>
      <c r="B1240" s="6" t="s">
        <v>1519</v>
      </c>
      <c r="C1240" s="3" t="s">
        <v>1269</v>
      </c>
      <c r="D1240" s="4">
        <v>1</v>
      </c>
      <c r="I1240" s="5">
        <f t="shared" si="19"/>
        <v>1</v>
      </c>
      <c r="J1240" s="4"/>
    </row>
    <row r="1241" spans="1:10" x14ac:dyDescent="0.25">
      <c r="A1241" s="4">
        <v>1164</v>
      </c>
      <c r="B1241" s="6" t="s">
        <v>1520</v>
      </c>
      <c r="C1241" s="3" t="s">
        <v>1188</v>
      </c>
      <c r="D1241" s="4">
        <v>1</v>
      </c>
      <c r="I1241" s="5">
        <f t="shared" si="19"/>
        <v>1</v>
      </c>
      <c r="J1241" s="4"/>
    </row>
    <row r="1242" spans="1:10" x14ac:dyDescent="0.25">
      <c r="A1242" s="4">
        <v>1165</v>
      </c>
      <c r="B1242" s="6" t="s">
        <v>1521</v>
      </c>
      <c r="C1242" s="3" t="s">
        <v>14</v>
      </c>
      <c r="D1242" s="4">
        <v>1</v>
      </c>
      <c r="F1242" s="4">
        <v>1</v>
      </c>
      <c r="H1242" s="4">
        <v>1</v>
      </c>
      <c r="I1242" s="5">
        <f t="shared" si="19"/>
        <v>3</v>
      </c>
      <c r="J1242" s="4"/>
    </row>
    <row r="1243" spans="1:10" x14ac:dyDescent="0.25">
      <c r="A1243" s="4">
        <v>1166</v>
      </c>
      <c r="B1243" s="6" t="s">
        <v>1522</v>
      </c>
      <c r="C1243" s="3" t="s">
        <v>61</v>
      </c>
      <c r="D1243" s="4">
        <v>1</v>
      </c>
      <c r="G1243" s="4">
        <v>1</v>
      </c>
      <c r="I1243" s="5">
        <f t="shared" si="19"/>
        <v>2</v>
      </c>
      <c r="J1243" s="4"/>
    </row>
    <row r="1244" spans="1:10" x14ac:dyDescent="0.25">
      <c r="A1244" s="4">
        <v>1167</v>
      </c>
      <c r="B1244" s="6" t="s">
        <v>1523</v>
      </c>
      <c r="C1244" s="3" t="s">
        <v>365</v>
      </c>
      <c r="D1244" s="4">
        <v>1</v>
      </c>
      <c r="H1244" s="4">
        <v>1</v>
      </c>
      <c r="I1244" s="5">
        <f t="shared" si="19"/>
        <v>2</v>
      </c>
      <c r="J1244" s="4"/>
    </row>
    <row r="1245" spans="1:10" x14ac:dyDescent="0.25">
      <c r="A1245" s="4">
        <v>1168</v>
      </c>
      <c r="B1245" s="6" t="s">
        <v>1524</v>
      </c>
      <c r="C1245" s="3" t="s">
        <v>1525</v>
      </c>
      <c r="D1245" s="4">
        <v>1</v>
      </c>
      <c r="I1245" s="5">
        <f t="shared" si="19"/>
        <v>1</v>
      </c>
      <c r="J1245" s="4"/>
    </row>
    <row r="1246" spans="1:10" x14ac:dyDescent="0.25">
      <c r="A1246" s="4">
        <v>1169</v>
      </c>
      <c r="B1246" s="6" t="s">
        <v>1526</v>
      </c>
      <c r="C1246" s="3" t="s">
        <v>1366</v>
      </c>
      <c r="D1246" s="4">
        <v>1</v>
      </c>
      <c r="I1246" s="5">
        <f t="shared" si="19"/>
        <v>1</v>
      </c>
      <c r="J1246" s="4"/>
    </row>
    <row r="1247" spans="1:10" x14ac:dyDescent="0.25">
      <c r="A1247" s="4">
        <v>1170</v>
      </c>
      <c r="B1247" s="6" t="s">
        <v>1527</v>
      </c>
      <c r="C1247" s="3" t="s">
        <v>1528</v>
      </c>
      <c r="D1247" s="4">
        <v>1</v>
      </c>
      <c r="I1247" s="5">
        <f t="shared" si="19"/>
        <v>1</v>
      </c>
      <c r="J1247" s="4"/>
    </row>
    <row r="1248" spans="1:10" x14ac:dyDescent="0.25">
      <c r="A1248" s="4">
        <v>1171</v>
      </c>
      <c r="B1248" s="6" t="s">
        <v>1529</v>
      </c>
      <c r="C1248" s="3" t="s">
        <v>1159</v>
      </c>
      <c r="F1248" s="4">
        <v>1</v>
      </c>
      <c r="I1248" s="5">
        <f t="shared" si="19"/>
        <v>1</v>
      </c>
      <c r="J1248" s="4"/>
    </row>
    <row r="1249" spans="1:10" x14ac:dyDescent="0.25">
      <c r="A1249" s="4">
        <v>1172</v>
      </c>
      <c r="B1249" s="6" t="s">
        <v>1530</v>
      </c>
      <c r="C1249" s="3" t="s">
        <v>1531</v>
      </c>
      <c r="D1249" s="4">
        <v>1</v>
      </c>
      <c r="F1249" s="4">
        <v>1</v>
      </c>
      <c r="G1249" s="4">
        <v>1</v>
      </c>
      <c r="I1249" s="5">
        <f t="shared" si="19"/>
        <v>3</v>
      </c>
      <c r="J1249" s="4"/>
    </row>
    <row r="1250" spans="1:10" x14ac:dyDescent="0.25">
      <c r="A1250" s="4">
        <v>1173</v>
      </c>
      <c r="B1250" s="6" t="s">
        <v>1532</v>
      </c>
      <c r="C1250" s="3" t="s">
        <v>428</v>
      </c>
      <c r="D1250" s="4">
        <v>1</v>
      </c>
      <c r="I1250" s="5">
        <f t="shared" si="19"/>
        <v>1</v>
      </c>
      <c r="J1250" s="4"/>
    </row>
    <row r="1251" spans="1:10" x14ac:dyDescent="0.25">
      <c r="A1251" s="4">
        <v>1174</v>
      </c>
      <c r="B1251" s="6" t="s">
        <v>1533</v>
      </c>
      <c r="C1251" s="3" t="s">
        <v>1534</v>
      </c>
      <c r="D1251" s="4">
        <v>1</v>
      </c>
      <c r="H1251" s="4">
        <v>1</v>
      </c>
      <c r="I1251" s="5">
        <f t="shared" si="19"/>
        <v>2</v>
      </c>
      <c r="J1251" s="4"/>
    </row>
    <row r="1252" spans="1:10" x14ac:dyDescent="0.25">
      <c r="A1252" s="4">
        <v>1175</v>
      </c>
      <c r="B1252" s="6" t="s">
        <v>1535</v>
      </c>
      <c r="C1252" s="3" t="s">
        <v>50</v>
      </c>
      <c r="D1252" s="4">
        <v>1</v>
      </c>
      <c r="F1252" s="4">
        <v>1</v>
      </c>
      <c r="H1252" s="4">
        <v>1</v>
      </c>
      <c r="I1252" s="5">
        <f t="shared" si="19"/>
        <v>3</v>
      </c>
      <c r="J1252" s="4"/>
    </row>
    <row r="1253" spans="1:10" x14ac:dyDescent="0.25">
      <c r="A1253" s="4">
        <v>1176</v>
      </c>
      <c r="B1253" s="6" t="s">
        <v>1536</v>
      </c>
      <c r="C1253" s="3" t="s">
        <v>61</v>
      </c>
      <c r="D1253" s="4">
        <v>1</v>
      </c>
      <c r="F1253" s="4">
        <v>1</v>
      </c>
      <c r="G1253" s="4">
        <v>1</v>
      </c>
      <c r="H1253" s="4">
        <v>1</v>
      </c>
      <c r="I1253" s="5">
        <f t="shared" si="19"/>
        <v>4</v>
      </c>
      <c r="J1253" s="4"/>
    </row>
    <row r="1254" spans="1:10" x14ac:dyDescent="0.25">
      <c r="A1254" s="4">
        <v>1177</v>
      </c>
      <c r="B1254" s="6" t="s">
        <v>1537</v>
      </c>
      <c r="C1254" s="3" t="s">
        <v>500</v>
      </c>
      <c r="D1254" s="4">
        <v>1</v>
      </c>
      <c r="I1254" s="5">
        <f t="shared" si="19"/>
        <v>1</v>
      </c>
      <c r="J1254" s="4"/>
    </row>
    <row r="1255" spans="1:10" x14ac:dyDescent="0.25">
      <c r="A1255" s="4">
        <v>1178</v>
      </c>
      <c r="B1255" s="6" t="s">
        <v>1538</v>
      </c>
      <c r="C1255" s="3" t="s">
        <v>500</v>
      </c>
      <c r="D1255" s="4">
        <v>1</v>
      </c>
      <c r="I1255" s="5">
        <f t="shared" si="19"/>
        <v>1</v>
      </c>
      <c r="J1255" s="4"/>
    </row>
    <row r="1256" spans="1:10" x14ac:dyDescent="0.25">
      <c r="A1256" s="4">
        <v>1179</v>
      </c>
      <c r="B1256" s="6" t="s">
        <v>1539</v>
      </c>
      <c r="C1256" s="3" t="s">
        <v>1292</v>
      </c>
      <c r="D1256" s="4">
        <v>1</v>
      </c>
      <c r="I1256" s="5">
        <f t="shared" si="19"/>
        <v>1</v>
      </c>
      <c r="J1256" s="4"/>
    </row>
    <row r="1257" spans="1:10" x14ac:dyDescent="0.25">
      <c r="A1257" s="4">
        <v>1180</v>
      </c>
      <c r="B1257" s="6" t="s">
        <v>1540</v>
      </c>
      <c r="C1257" s="3" t="s">
        <v>1214</v>
      </c>
      <c r="D1257" s="4">
        <v>1</v>
      </c>
      <c r="I1257" s="5">
        <f t="shared" si="19"/>
        <v>1</v>
      </c>
      <c r="J1257" s="4"/>
    </row>
    <row r="1258" spans="1:10" x14ac:dyDescent="0.25">
      <c r="A1258" s="4">
        <v>1181</v>
      </c>
      <c r="B1258" s="6" t="s">
        <v>1541</v>
      </c>
      <c r="C1258" s="3" t="s">
        <v>1542</v>
      </c>
      <c r="H1258" s="4">
        <v>1</v>
      </c>
      <c r="I1258" s="5">
        <f t="shared" si="19"/>
        <v>1</v>
      </c>
      <c r="J1258" s="4"/>
    </row>
    <row r="1259" spans="1:10" x14ac:dyDescent="0.25">
      <c r="B1259" s="4" t="s">
        <v>1543</v>
      </c>
      <c r="J1259" s="4"/>
    </row>
    <row r="1260" spans="1:10" x14ac:dyDescent="0.25">
      <c r="A1260" s="4">
        <v>1182</v>
      </c>
      <c r="B1260" s="6" t="s">
        <v>1544</v>
      </c>
      <c r="C1260" s="3" t="s">
        <v>1321</v>
      </c>
      <c r="D1260" s="4">
        <v>1</v>
      </c>
      <c r="I1260" s="5">
        <f t="shared" si="19"/>
        <v>1</v>
      </c>
      <c r="J1260" s="4"/>
    </row>
    <row r="1261" spans="1:10" x14ac:dyDescent="0.25">
      <c r="A1261" s="4">
        <v>1183</v>
      </c>
      <c r="B1261" s="6" t="s">
        <v>1778</v>
      </c>
      <c r="H1261" s="4">
        <v>1</v>
      </c>
      <c r="I1261" s="5">
        <f t="shared" si="19"/>
        <v>1</v>
      </c>
      <c r="J1261" s="4"/>
    </row>
    <row r="1262" spans="1:10" x14ac:dyDescent="0.25">
      <c r="A1262" s="4">
        <v>1184</v>
      </c>
      <c r="B1262" s="6" t="s">
        <v>1545</v>
      </c>
      <c r="C1262" s="3" t="s">
        <v>407</v>
      </c>
      <c r="D1262" s="4">
        <v>1</v>
      </c>
      <c r="I1262" s="5">
        <f t="shared" si="19"/>
        <v>1</v>
      </c>
      <c r="J1262" s="4"/>
    </row>
    <row r="1263" spans="1:10" x14ac:dyDescent="0.25">
      <c r="A1263" s="4">
        <v>1185</v>
      </c>
      <c r="B1263" s="6" t="s">
        <v>1546</v>
      </c>
      <c r="C1263" s="3" t="s">
        <v>1547</v>
      </c>
      <c r="D1263" s="4">
        <v>1</v>
      </c>
      <c r="I1263" s="5">
        <f t="shared" si="19"/>
        <v>1</v>
      </c>
      <c r="J1263" s="4"/>
    </row>
    <row r="1264" spans="1:10" x14ac:dyDescent="0.25">
      <c r="A1264" s="4">
        <v>1186</v>
      </c>
      <c r="B1264" s="6" t="s">
        <v>1548</v>
      </c>
      <c r="C1264" s="3" t="s">
        <v>1116</v>
      </c>
      <c r="E1264" s="4">
        <v>1</v>
      </c>
      <c r="I1264" s="5">
        <f t="shared" si="19"/>
        <v>1</v>
      </c>
      <c r="J1264" s="4"/>
    </row>
    <row r="1265" spans="1:10" x14ac:dyDescent="0.25">
      <c r="A1265" s="4">
        <v>1187</v>
      </c>
      <c r="B1265" s="6" t="s">
        <v>1549</v>
      </c>
      <c r="C1265" s="3" t="s">
        <v>1116</v>
      </c>
      <c r="D1265" s="4">
        <v>1</v>
      </c>
      <c r="I1265" s="5">
        <f t="shared" si="19"/>
        <v>1</v>
      </c>
      <c r="J1265" s="4"/>
    </row>
    <row r="1266" spans="1:10" x14ac:dyDescent="0.25">
      <c r="A1266" s="4">
        <v>1188</v>
      </c>
      <c r="B1266" s="6" t="s">
        <v>1550</v>
      </c>
      <c r="C1266" s="3" t="s">
        <v>407</v>
      </c>
      <c r="D1266" s="4">
        <v>1</v>
      </c>
      <c r="I1266" s="5">
        <f t="shared" si="19"/>
        <v>1</v>
      </c>
      <c r="J1266" s="4"/>
    </row>
    <row r="1267" spans="1:10" x14ac:dyDescent="0.25">
      <c r="A1267" s="4">
        <v>1189</v>
      </c>
      <c r="B1267" s="6" t="s">
        <v>1551</v>
      </c>
      <c r="C1267" s="3" t="s">
        <v>1301</v>
      </c>
      <c r="D1267" s="4">
        <v>1</v>
      </c>
      <c r="G1267" s="4">
        <v>1</v>
      </c>
      <c r="I1267" s="5">
        <f t="shared" si="19"/>
        <v>2</v>
      </c>
      <c r="J1267" s="4"/>
    </row>
    <row r="1268" spans="1:10" x14ac:dyDescent="0.25">
      <c r="A1268" s="4">
        <v>1190</v>
      </c>
      <c r="B1268" s="6" t="s">
        <v>1552</v>
      </c>
      <c r="C1268" s="3" t="s">
        <v>8</v>
      </c>
      <c r="D1268" s="4">
        <v>1</v>
      </c>
      <c r="H1268" s="4">
        <v>1</v>
      </c>
      <c r="I1268" s="5">
        <f t="shared" si="19"/>
        <v>2</v>
      </c>
      <c r="J1268" s="4"/>
    </row>
    <row r="1269" spans="1:10" x14ac:dyDescent="0.25">
      <c r="A1269" s="4">
        <v>1191</v>
      </c>
      <c r="B1269" s="6" t="s">
        <v>1553</v>
      </c>
      <c r="C1269" s="3" t="s">
        <v>754</v>
      </c>
      <c r="H1269" s="4">
        <v>1</v>
      </c>
      <c r="I1269" s="5">
        <f t="shared" si="19"/>
        <v>1</v>
      </c>
      <c r="J1269" s="4"/>
    </row>
    <row r="1270" spans="1:10" x14ac:dyDescent="0.25">
      <c r="A1270" s="4">
        <v>1192</v>
      </c>
      <c r="B1270" s="6" t="s">
        <v>1554</v>
      </c>
      <c r="C1270" s="3" t="s">
        <v>1214</v>
      </c>
      <c r="D1270" s="4">
        <v>1</v>
      </c>
      <c r="I1270" s="5">
        <f t="shared" si="19"/>
        <v>1</v>
      </c>
      <c r="J1270" s="4"/>
    </row>
    <row r="1271" spans="1:10" x14ac:dyDescent="0.25">
      <c r="A1271" s="4">
        <v>1193</v>
      </c>
      <c r="B1271" s="6" t="s">
        <v>1555</v>
      </c>
      <c r="C1271" s="3" t="s">
        <v>1556</v>
      </c>
      <c r="D1271" s="4">
        <v>1</v>
      </c>
      <c r="I1271" s="5">
        <f t="shared" si="19"/>
        <v>1</v>
      </c>
      <c r="J1271" s="4"/>
    </row>
    <row r="1272" spans="1:10" x14ac:dyDescent="0.25">
      <c r="A1272" s="4">
        <v>1194</v>
      </c>
      <c r="B1272" s="6" t="s">
        <v>1557</v>
      </c>
      <c r="C1272" s="3" t="s">
        <v>269</v>
      </c>
      <c r="D1272" s="4">
        <v>1</v>
      </c>
      <c r="I1272" s="5">
        <f t="shared" si="19"/>
        <v>1</v>
      </c>
      <c r="J1272" s="4"/>
    </row>
    <row r="1273" spans="1:10" x14ac:dyDescent="0.25">
      <c r="A1273" s="4">
        <v>1195</v>
      </c>
      <c r="B1273" s="6" t="s">
        <v>1558</v>
      </c>
      <c r="C1273" s="3" t="s">
        <v>1559</v>
      </c>
      <c r="D1273" s="4">
        <v>1</v>
      </c>
      <c r="I1273" s="5">
        <f t="shared" si="19"/>
        <v>1</v>
      </c>
      <c r="J1273" s="4"/>
    </row>
    <row r="1274" spans="1:10" x14ac:dyDescent="0.25">
      <c r="A1274" s="4">
        <v>1196</v>
      </c>
      <c r="B1274" s="6" t="s">
        <v>1560</v>
      </c>
      <c r="C1274" s="3" t="s">
        <v>1441</v>
      </c>
      <c r="D1274" s="4">
        <v>1</v>
      </c>
      <c r="G1274" s="4">
        <v>1</v>
      </c>
      <c r="I1274" s="5">
        <f t="shared" si="19"/>
        <v>2</v>
      </c>
      <c r="J1274" s="4"/>
    </row>
    <row r="1275" spans="1:10" x14ac:dyDescent="0.25">
      <c r="A1275" s="4">
        <v>1197</v>
      </c>
      <c r="B1275" s="6" t="s">
        <v>1561</v>
      </c>
      <c r="C1275" s="3" t="s">
        <v>1214</v>
      </c>
      <c r="F1275" s="4">
        <v>1</v>
      </c>
      <c r="I1275" s="5">
        <f t="shared" si="19"/>
        <v>1</v>
      </c>
      <c r="J1275" s="4"/>
    </row>
    <row r="1276" spans="1:10" x14ac:dyDescent="0.25">
      <c r="A1276" s="4">
        <v>1198</v>
      </c>
      <c r="B1276" s="6" t="s">
        <v>1562</v>
      </c>
      <c r="C1276" s="3" t="s">
        <v>50</v>
      </c>
      <c r="F1276" s="4">
        <v>1</v>
      </c>
      <c r="G1276" s="4">
        <v>1</v>
      </c>
      <c r="H1276" s="4">
        <v>1</v>
      </c>
      <c r="I1276" s="5">
        <f t="shared" si="19"/>
        <v>3</v>
      </c>
      <c r="J1276" s="4"/>
    </row>
    <row r="1277" spans="1:10" x14ac:dyDescent="0.25">
      <c r="A1277" s="4">
        <v>1199</v>
      </c>
      <c r="B1277" s="6" t="s">
        <v>1563</v>
      </c>
      <c r="C1277" s="3" t="s">
        <v>1564</v>
      </c>
      <c r="F1277" s="4">
        <v>1</v>
      </c>
      <c r="I1277" s="5">
        <f t="shared" si="19"/>
        <v>1</v>
      </c>
      <c r="J1277" s="4"/>
    </row>
    <row r="1278" spans="1:10" x14ac:dyDescent="0.25">
      <c r="A1278" s="4">
        <v>1200</v>
      </c>
      <c r="B1278" s="6" t="s">
        <v>1565</v>
      </c>
      <c r="C1278" s="3" t="s">
        <v>1428</v>
      </c>
      <c r="D1278" s="4">
        <v>1</v>
      </c>
      <c r="I1278" s="5">
        <f t="shared" si="19"/>
        <v>1</v>
      </c>
      <c r="J1278" s="4"/>
    </row>
    <row r="1279" spans="1:10" x14ac:dyDescent="0.25">
      <c r="A1279" s="4">
        <v>1201</v>
      </c>
      <c r="B1279" s="6" t="s">
        <v>1566</v>
      </c>
      <c r="C1279" s="3" t="s">
        <v>1214</v>
      </c>
      <c r="D1279" s="4">
        <v>1</v>
      </c>
      <c r="I1279" s="5">
        <f t="shared" ref="I1279:I1343" si="20">SUM(D1279:H1279)</f>
        <v>1</v>
      </c>
      <c r="J1279" s="4"/>
    </row>
    <row r="1280" spans="1:10" x14ac:dyDescent="0.25">
      <c r="A1280" s="4">
        <v>1202</v>
      </c>
      <c r="B1280" s="6" t="s">
        <v>1779</v>
      </c>
      <c r="G1280" s="4">
        <v>1</v>
      </c>
      <c r="H1280" s="4">
        <v>1</v>
      </c>
      <c r="I1280" s="5">
        <f t="shared" si="20"/>
        <v>2</v>
      </c>
      <c r="J1280" s="4"/>
    </row>
    <row r="1281" spans="1:10" x14ac:dyDescent="0.25">
      <c r="A1281" s="4">
        <v>1203</v>
      </c>
      <c r="B1281" s="6" t="s">
        <v>1567</v>
      </c>
      <c r="C1281" s="3" t="s">
        <v>444</v>
      </c>
      <c r="D1281" s="4">
        <v>1</v>
      </c>
      <c r="I1281" s="5">
        <f t="shared" si="20"/>
        <v>1</v>
      </c>
      <c r="J1281" s="4"/>
    </row>
    <row r="1282" spans="1:10" x14ac:dyDescent="0.25">
      <c r="A1282" s="4">
        <v>1204</v>
      </c>
      <c r="B1282" s="6" t="s">
        <v>1568</v>
      </c>
      <c r="C1282" s="3" t="s">
        <v>1478</v>
      </c>
      <c r="D1282" s="4">
        <v>1</v>
      </c>
      <c r="I1282" s="5">
        <f t="shared" si="20"/>
        <v>1</v>
      </c>
      <c r="J1282" s="4"/>
    </row>
    <row r="1283" spans="1:10" x14ac:dyDescent="0.25">
      <c r="A1283" s="4">
        <v>1205</v>
      </c>
      <c r="B1283" s="6" t="s">
        <v>1569</v>
      </c>
      <c r="C1283" s="3" t="s">
        <v>1188</v>
      </c>
      <c r="D1283" s="4">
        <v>1</v>
      </c>
      <c r="E1283" s="4">
        <v>1</v>
      </c>
      <c r="I1283" s="5">
        <f t="shared" si="20"/>
        <v>2</v>
      </c>
      <c r="J1283" s="4"/>
    </row>
    <row r="1284" spans="1:10" x14ac:dyDescent="0.25">
      <c r="A1284" s="4">
        <v>1206</v>
      </c>
      <c r="B1284" s="6" t="s">
        <v>1570</v>
      </c>
      <c r="C1284" s="3" t="s">
        <v>1116</v>
      </c>
      <c r="D1284" s="4">
        <v>1</v>
      </c>
      <c r="I1284" s="5">
        <f t="shared" si="20"/>
        <v>1</v>
      </c>
      <c r="J1284" s="4"/>
    </row>
    <row r="1285" spans="1:10" x14ac:dyDescent="0.25">
      <c r="A1285" s="4">
        <v>1207</v>
      </c>
      <c r="B1285" s="6" t="s">
        <v>1571</v>
      </c>
      <c r="C1285" s="3" t="s">
        <v>1401</v>
      </c>
      <c r="D1285" s="4">
        <v>1</v>
      </c>
      <c r="I1285" s="5">
        <f t="shared" si="20"/>
        <v>1</v>
      </c>
      <c r="J1285" s="4"/>
    </row>
    <row r="1286" spans="1:10" x14ac:dyDescent="0.25">
      <c r="A1286" s="4">
        <v>1208</v>
      </c>
      <c r="B1286" s="6" t="s">
        <v>1572</v>
      </c>
      <c r="C1286" s="3" t="s">
        <v>1203</v>
      </c>
      <c r="D1286" s="4">
        <v>1</v>
      </c>
      <c r="I1286" s="5">
        <f t="shared" si="20"/>
        <v>1</v>
      </c>
      <c r="J1286" s="4"/>
    </row>
    <row r="1287" spans="1:10" x14ac:dyDescent="0.25">
      <c r="A1287" s="4">
        <v>1209</v>
      </c>
      <c r="B1287" s="6" t="s">
        <v>1573</v>
      </c>
      <c r="C1287" s="3" t="s">
        <v>1441</v>
      </c>
      <c r="D1287" s="4">
        <v>1</v>
      </c>
      <c r="I1287" s="5">
        <f t="shared" si="20"/>
        <v>1</v>
      </c>
      <c r="J1287" s="8" t="s">
        <v>1707</v>
      </c>
    </row>
    <row r="1288" spans="1:10" x14ac:dyDescent="0.25">
      <c r="A1288" s="4">
        <v>1210</v>
      </c>
      <c r="B1288" s="6" t="s">
        <v>1574</v>
      </c>
      <c r="C1288" s="3" t="s">
        <v>59</v>
      </c>
      <c r="D1288" s="4">
        <v>1</v>
      </c>
      <c r="I1288" s="5">
        <f t="shared" si="20"/>
        <v>1</v>
      </c>
      <c r="J1288" s="8" t="s">
        <v>1708</v>
      </c>
    </row>
    <row r="1289" spans="1:10" x14ac:dyDescent="0.25">
      <c r="A1289" s="4">
        <v>1211</v>
      </c>
      <c r="B1289" s="6" t="s">
        <v>1575</v>
      </c>
      <c r="C1289" s="3" t="s">
        <v>1576</v>
      </c>
      <c r="D1289" s="4">
        <v>1</v>
      </c>
      <c r="I1289" s="5">
        <f t="shared" si="20"/>
        <v>1</v>
      </c>
      <c r="J1289" s="4"/>
    </row>
    <row r="1290" spans="1:10" x14ac:dyDescent="0.25">
      <c r="A1290" s="4">
        <v>1212</v>
      </c>
      <c r="B1290" s="6" t="s">
        <v>1577</v>
      </c>
      <c r="C1290" s="3" t="s">
        <v>1312</v>
      </c>
      <c r="D1290" s="4">
        <v>1</v>
      </c>
      <c r="I1290" s="5">
        <f t="shared" si="20"/>
        <v>1</v>
      </c>
      <c r="J1290" s="4"/>
    </row>
    <row r="1291" spans="1:10" x14ac:dyDescent="0.25">
      <c r="A1291" s="4">
        <v>1213</v>
      </c>
      <c r="B1291" s="6" t="s">
        <v>1578</v>
      </c>
      <c r="C1291" s="3" t="s">
        <v>1579</v>
      </c>
      <c r="D1291" s="4">
        <v>1</v>
      </c>
      <c r="E1291" s="4">
        <v>1</v>
      </c>
      <c r="I1291" s="5">
        <f t="shared" si="20"/>
        <v>2</v>
      </c>
      <c r="J1291" s="4"/>
    </row>
    <row r="1292" spans="1:10" x14ac:dyDescent="0.25">
      <c r="A1292" s="4">
        <v>1214</v>
      </c>
      <c r="B1292" s="6" t="s">
        <v>1580</v>
      </c>
      <c r="C1292" s="3" t="s">
        <v>1116</v>
      </c>
      <c r="D1292" s="4">
        <v>1</v>
      </c>
      <c r="G1292" s="4">
        <v>1</v>
      </c>
      <c r="I1292" s="5">
        <f t="shared" si="20"/>
        <v>2</v>
      </c>
      <c r="J1292" s="4"/>
    </row>
    <row r="1293" spans="1:10" x14ac:dyDescent="0.25">
      <c r="B1293" s="5" t="s">
        <v>1581</v>
      </c>
      <c r="J1293" s="4"/>
    </row>
    <row r="1294" spans="1:10" x14ac:dyDescent="0.25">
      <c r="B1294" s="5" t="s">
        <v>1582</v>
      </c>
      <c r="J1294" s="4"/>
    </row>
    <row r="1295" spans="1:10" x14ac:dyDescent="0.25">
      <c r="A1295" s="4">
        <v>1215</v>
      </c>
      <c r="B1295" s="6" t="s">
        <v>1583</v>
      </c>
      <c r="C1295" s="3" t="s">
        <v>1584</v>
      </c>
      <c r="F1295" s="4">
        <v>1</v>
      </c>
      <c r="G1295" s="4">
        <v>1</v>
      </c>
      <c r="H1295" s="4">
        <v>1</v>
      </c>
      <c r="I1295" s="5">
        <f t="shared" si="20"/>
        <v>3</v>
      </c>
      <c r="J1295" s="4"/>
    </row>
    <row r="1296" spans="1:10" x14ac:dyDescent="0.25">
      <c r="A1296" s="4">
        <v>1216</v>
      </c>
      <c r="B1296" s="6" t="s">
        <v>1585</v>
      </c>
      <c r="C1296" s="3" t="s">
        <v>1586</v>
      </c>
      <c r="G1296" s="4">
        <v>1</v>
      </c>
      <c r="I1296" s="5">
        <f t="shared" si="20"/>
        <v>1</v>
      </c>
      <c r="J1296" s="4"/>
    </row>
    <row r="1297" spans="1:10" x14ac:dyDescent="0.25">
      <c r="A1297" s="4">
        <v>1217</v>
      </c>
      <c r="B1297" s="6" t="s">
        <v>1780</v>
      </c>
      <c r="F1297" s="4">
        <v>1</v>
      </c>
      <c r="I1297" s="5">
        <f t="shared" si="20"/>
        <v>1</v>
      </c>
      <c r="J1297" s="4"/>
    </row>
    <row r="1298" spans="1:10" x14ac:dyDescent="0.25">
      <c r="B1298" s="5" t="s">
        <v>1587</v>
      </c>
      <c r="J1298" s="4"/>
    </row>
    <row r="1299" spans="1:10" x14ac:dyDescent="0.25">
      <c r="B1299" s="4" t="s">
        <v>1588</v>
      </c>
      <c r="J1299" s="4"/>
    </row>
    <row r="1300" spans="1:10" x14ac:dyDescent="0.25">
      <c r="A1300" s="4">
        <v>1218</v>
      </c>
      <c r="B1300" s="6" t="s">
        <v>1589</v>
      </c>
      <c r="C1300" s="3" t="s">
        <v>87</v>
      </c>
      <c r="D1300" s="4">
        <v>1</v>
      </c>
      <c r="I1300" s="5">
        <f t="shared" si="20"/>
        <v>1</v>
      </c>
      <c r="J1300" s="4"/>
    </row>
    <row r="1301" spans="1:10" x14ac:dyDescent="0.25">
      <c r="A1301" s="4">
        <v>1219</v>
      </c>
      <c r="B1301" s="6" t="s">
        <v>1590</v>
      </c>
      <c r="C1301" s="3" t="s">
        <v>1591</v>
      </c>
      <c r="D1301" s="4">
        <v>1</v>
      </c>
      <c r="F1301" s="4">
        <v>1</v>
      </c>
      <c r="H1301" s="4">
        <v>1</v>
      </c>
      <c r="I1301" s="5">
        <f t="shared" si="20"/>
        <v>3</v>
      </c>
      <c r="J1301" s="4"/>
    </row>
    <row r="1302" spans="1:10" x14ac:dyDescent="0.25">
      <c r="A1302" s="4">
        <v>1220</v>
      </c>
      <c r="B1302" s="6" t="s">
        <v>1592</v>
      </c>
      <c r="C1302" s="3" t="s">
        <v>50</v>
      </c>
      <c r="D1302" s="4">
        <v>1</v>
      </c>
      <c r="I1302" s="5">
        <f t="shared" si="20"/>
        <v>1</v>
      </c>
      <c r="J1302" s="4"/>
    </row>
    <row r="1303" spans="1:10" x14ac:dyDescent="0.25">
      <c r="A1303" s="4">
        <v>1221</v>
      </c>
      <c r="B1303" s="6" t="s">
        <v>1593</v>
      </c>
      <c r="C1303" s="3" t="s">
        <v>407</v>
      </c>
      <c r="D1303" s="4">
        <v>1</v>
      </c>
      <c r="I1303" s="5">
        <f t="shared" si="20"/>
        <v>1</v>
      </c>
      <c r="J1303" s="4"/>
    </row>
    <row r="1304" spans="1:10" x14ac:dyDescent="0.25">
      <c r="A1304" s="4">
        <v>1222</v>
      </c>
      <c r="B1304" s="6" t="s">
        <v>1594</v>
      </c>
      <c r="C1304" s="3" t="s">
        <v>365</v>
      </c>
      <c r="D1304" s="4">
        <v>1</v>
      </c>
      <c r="I1304" s="5">
        <f t="shared" si="20"/>
        <v>1</v>
      </c>
      <c r="J1304" s="4"/>
    </row>
    <row r="1305" spans="1:10" x14ac:dyDescent="0.25">
      <c r="A1305" s="4">
        <v>1223</v>
      </c>
      <c r="B1305" s="6" t="s">
        <v>1781</v>
      </c>
      <c r="F1305" s="4">
        <v>1</v>
      </c>
      <c r="I1305" s="5">
        <f t="shared" si="20"/>
        <v>1</v>
      </c>
      <c r="J1305" s="4"/>
    </row>
    <row r="1306" spans="1:10" x14ac:dyDescent="0.25">
      <c r="A1306" s="4">
        <v>1224</v>
      </c>
      <c r="B1306" s="6" t="s">
        <v>1595</v>
      </c>
      <c r="C1306" s="3" t="s">
        <v>33</v>
      </c>
      <c r="D1306" s="4">
        <v>1</v>
      </c>
      <c r="G1306" s="4">
        <v>1</v>
      </c>
      <c r="I1306" s="5">
        <f t="shared" si="20"/>
        <v>2</v>
      </c>
      <c r="J1306" s="4"/>
    </row>
    <row r="1307" spans="1:10" x14ac:dyDescent="0.25">
      <c r="A1307" s="4">
        <v>1225</v>
      </c>
      <c r="B1307" s="6" t="s">
        <v>1596</v>
      </c>
      <c r="C1307" s="3" t="s">
        <v>50</v>
      </c>
      <c r="H1307" s="4">
        <v>1</v>
      </c>
      <c r="I1307" s="5">
        <f t="shared" si="20"/>
        <v>1</v>
      </c>
      <c r="J1307" s="4"/>
    </row>
    <row r="1308" spans="1:10" x14ac:dyDescent="0.25">
      <c r="A1308" s="4">
        <v>1226</v>
      </c>
      <c r="B1308" s="6" t="s">
        <v>1597</v>
      </c>
      <c r="C1308" s="3" t="s">
        <v>50</v>
      </c>
      <c r="D1308" s="4">
        <v>1</v>
      </c>
      <c r="I1308" s="5">
        <f t="shared" si="20"/>
        <v>1</v>
      </c>
      <c r="J1308" s="4"/>
    </row>
    <row r="1309" spans="1:10" x14ac:dyDescent="0.25">
      <c r="A1309" s="4">
        <v>1227</v>
      </c>
      <c r="B1309" s="6" t="s">
        <v>1598</v>
      </c>
      <c r="H1309" s="4">
        <v>1</v>
      </c>
      <c r="I1309" s="5">
        <f t="shared" si="20"/>
        <v>1</v>
      </c>
      <c r="J1309" s="4"/>
    </row>
    <row r="1310" spans="1:10" x14ac:dyDescent="0.25">
      <c r="A1310" s="4">
        <v>1228</v>
      </c>
      <c r="B1310" s="6" t="s">
        <v>1599</v>
      </c>
      <c r="H1310" s="4">
        <v>1</v>
      </c>
      <c r="I1310" s="5">
        <f t="shared" si="20"/>
        <v>1</v>
      </c>
      <c r="J1310" s="4"/>
    </row>
    <row r="1311" spans="1:10" x14ac:dyDescent="0.25">
      <c r="A1311" s="4">
        <v>1229</v>
      </c>
      <c r="B1311" s="6" t="s">
        <v>1600</v>
      </c>
      <c r="C1311" s="3" t="s">
        <v>1118</v>
      </c>
      <c r="H1311" s="4">
        <v>1</v>
      </c>
      <c r="I1311" s="5">
        <f t="shared" si="20"/>
        <v>1</v>
      </c>
      <c r="J1311" s="4"/>
    </row>
    <row r="1312" spans="1:10" x14ac:dyDescent="0.25">
      <c r="A1312" s="4">
        <v>1230</v>
      </c>
      <c r="B1312" s="6" t="s">
        <v>1601</v>
      </c>
      <c r="C1312" s="3" t="s">
        <v>407</v>
      </c>
      <c r="D1312" s="4">
        <v>1</v>
      </c>
      <c r="I1312" s="5">
        <f t="shared" si="20"/>
        <v>1</v>
      </c>
      <c r="J1312" s="4"/>
    </row>
    <row r="1313" spans="1:10" x14ac:dyDescent="0.25">
      <c r="A1313" s="4">
        <v>1231</v>
      </c>
      <c r="B1313" s="6" t="s">
        <v>1602</v>
      </c>
      <c r="C1313" s="3" t="s">
        <v>124</v>
      </c>
      <c r="D1313" s="4">
        <v>1</v>
      </c>
      <c r="I1313" s="5">
        <f t="shared" si="20"/>
        <v>1</v>
      </c>
      <c r="J1313" s="4"/>
    </row>
    <row r="1314" spans="1:10" x14ac:dyDescent="0.25">
      <c r="A1314" s="4">
        <v>1232</v>
      </c>
      <c r="B1314" s="6" t="s">
        <v>1603</v>
      </c>
      <c r="C1314" s="3" t="s">
        <v>1604</v>
      </c>
      <c r="D1314" s="4">
        <v>1</v>
      </c>
      <c r="I1314" s="5">
        <f t="shared" si="20"/>
        <v>1</v>
      </c>
      <c r="J1314" s="4"/>
    </row>
    <row r="1315" spans="1:10" x14ac:dyDescent="0.25">
      <c r="A1315" s="4">
        <v>1233</v>
      </c>
      <c r="B1315" s="6" t="s">
        <v>1605</v>
      </c>
      <c r="C1315" s="3" t="s">
        <v>1606</v>
      </c>
      <c r="D1315" s="4">
        <v>1</v>
      </c>
      <c r="H1315" s="4">
        <v>1</v>
      </c>
      <c r="I1315" s="5">
        <f t="shared" si="20"/>
        <v>2</v>
      </c>
      <c r="J1315" s="4"/>
    </row>
    <row r="1316" spans="1:10" x14ac:dyDescent="0.25">
      <c r="A1316" s="4">
        <v>1234</v>
      </c>
      <c r="B1316" s="6" t="s">
        <v>1782</v>
      </c>
      <c r="F1316" s="4">
        <v>1</v>
      </c>
      <c r="G1316" s="4">
        <v>1</v>
      </c>
      <c r="H1316" s="4">
        <v>1</v>
      </c>
      <c r="I1316" s="5">
        <f t="shared" si="20"/>
        <v>3</v>
      </c>
      <c r="J1316" s="4"/>
    </row>
    <row r="1317" spans="1:10" x14ac:dyDescent="0.25">
      <c r="A1317" s="4">
        <v>1235</v>
      </c>
      <c r="B1317" s="6" t="s">
        <v>1607</v>
      </c>
      <c r="C1317" s="3" t="s">
        <v>1608</v>
      </c>
      <c r="G1317" s="4">
        <v>1</v>
      </c>
      <c r="I1317" s="5">
        <f t="shared" si="20"/>
        <v>1</v>
      </c>
      <c r="J1317" s="4"/>
    </row>
    <row r="1318" spans="1:10" x14ac:dyDescent="0.25">
      <c r="A1318" s="4">
        <v>1236</v>
      </c>
      <c r="B1318" s="6" t="s">
        <v>1783</v>
      </c>
      <c r="H1318" s="4">
        <v>1</v>
      </c>
      <c r="I1318" s="5">
        <f t="shared" si="20"/>
        <v>1</v>
      </c>
      <c r="J1318" s="4"/>
    </row>
    <row r="1319" spans="1:10" x14ac:dyDescent="0.25">
      <c r="A1319" s="4">
        <v>1237</v>
      </c>
      <c r="B1319" s="6" t="s">
        <v>1609</v>
      </c>
      <c r="C1319" s="3" t="s">
        <v>33</v>
      </c>
      <c r="D1319" s="4">
        <v>1</v>
      </c>
      <c r="F1319" s="4">
        <v>1</v>
      </c>
      <c r="G1319" s="4">
        <v>1</v>
      </c>
      <c r="H1319" s="4">
        <v>1</v>
      </c>
      <c r="I1319" s="5">
        <f t="shared" si="20"/>
        <v>4</v>
      </c>
      <c r="J1319" s="4"/>
    </row>
    <row r="1320" spans="1:10" x14ac:dyDescent="0.25">
      <c r="A1320" s="4">
        <v>1238</v>
      </c>
      <c r="B1320" s="6" t="s">
        <v>1610</v>
      </c>
      <c r="C1320" s="3" t="s">
        <v>56</v>
      </c>
      <c r="D1320" s="4">
        <v>1</v>
      </c>
      <c r="I1320" s="5">
        <f t="shared" si="20"/>
        <v>1</v>
      </c>
      <c r="J1320" s="4"/>
    </row>
    <row r="1321" spans="1:10" x14ac:dyDescent="0.25">
      <c r="A1321" s="4">
        <v>1239</v>
      </c>
      <c r="B1321" s="6" t="s">
        <v>1611</v>
      </c>
      <c r="C1321" s="3" t="s">
        <v>1612</v>
      </c>
      <c r="D1321" s="4">
        <v>1</v>
      </c>
      <c r="I1321" s="5">
        <f t="shared" si="20"/>
        <v>1</v>
      </c>
      <c r="J1321" s="4"/>
    </row>
    <row r="1322" spans="1:10" x14ac:dyDescent="0.25">
      <c r="A1322" s="4">
        <v>1240</v>
      </c>
      <c r="B1322" s="6" t="s">
        <v>1613</v>
      </c>
      <c r="C1322" s="3" t="s">
        <v>16</v>
      </c>
      <c r="D1322" s="4">
        <v>1</v>
      </c>
      <c r="G1322" s="4">
        <v>1</v>
      </c>
      <c r="I1322" s="5">
        <f t="shared" si="20"/>
        <v>2</v>
      </c>
      <c r="J1322" s="4"/>
    </row>
    <row r="1323" spans="1:10" x14ac:dyDescent="0.25">
      <c r="A1323" s="4">
        <v>1241</v>
      </c>
      <c r="B1323" s="6" t="s">
        <v>1614</v>
      </c>
      <c r="C1323" s="3" t="s">
        <v>1615</v>
      </c>
      <c r="D1323" s="4">
        <v>1</v>
      </c>
      <c r="I1323" s="5">
        <f t="shared" si="20"/>
        <v>1</v>
      </c>
      <c r="J1323" s="4"/>
    </row>
    <row r="1324" spans="1:10" x14ac:dyDescent="0.25">
      <c r="A1324" s="4">
        <v>1242</v>
      </c>
      <c r="B1324" s="6" t="s">
        <v>1616</v>
      </c>
      <c r="C1324" s="3" t="s">
        <v>1455</v>
      </c>
      <c r="E1324" s="4">
        <v>1</v>
      </c>
      <c r="I1324" s="5">
        <f t="shared" si="20"/>
        <v>1</v>
      </c>
      <c r="J1324" s="4"/>
    </row>
    <row r="1325" spans="1:10" x14ac:dyDescent="0.25">
      <c r="A1325" s="4">
        <v>1243</v>
      </c>
      <c r="B1325" s="6" t="s">
        <v>1617</v>
      </c>
      <c r="C1325" s="3" t="s">
        <v>33</v>
      </c>
      <c r="D1325" s="4">
        <v>1</v>
      </c>
      <c r="I1325" s="5">
        <f t="shared" si="20"/>
        <v>1</v>
      </c>
      <c r="J1325" s="4"/>
    </row>
    <row r="1326" spans="1:10" x14ac:dyDescent="0.25">
      <c r="A1326" s="4">
        <v>1244</v>
      </c>
      <c r="B1326" s="6" t="s">
        <v>1618</v>
      </c>
      <c r="C1326" s="3" t="s">
        <v>1455</v>
      </c>
      <c r="D1326" s="4">
        <v>1</v>
      </c>
      <c r="I1326" s="5">
        <f t="shared" si="20"/>
        <v>1</v>
      </c>
      <c r="J1326" s="8" t="s">
        <v>1707</v>
      </c>
    </row>
    <row r="1327" spans="1:10" x14ac:dyDescent="0.25">
      <c r="A1327" s="4">
        <v>1245</v>
      </c>
      <c r="B1327" s="6" t="s">
        <v>1619</v>
      </c>
      <c r="C1327" s="3" t="s">
        <v>87</v>
      </c>
      <c r="H1327" s="4">
        <v>1</v>
      </c>
      <c r="I1327" s="5">
        <f t="shared" si="20"/>
        <v>1</v>
      </c>
      <c r="J1327" s="4"/>
    </row>
    <row r="1328" spans="1:10" x14ac:dyDescent="0.25">
      <c r="A1328" s="4">
        <v>1246</v>
      </c>
      <c r="B1328" s="6" t="s">
        <v>1620</v>
      </c>
      <c r="C1328" s="3" t="s">
        <v>87</v>
      </c>
      <c r="H1328" s="4">
        <v>1</v>
      </c>
      <c r="I1328" s="5">
        <f t="shared" si="20"/>
        <v>1</v>
      </c>
      <c r="J1328" s="4"/>
    </row>
    <row r="1329" spans="1:10" x14ac:dyDescent="0.25">
      <c r="A1329" s="4">
        <v>1247</v>
      </c>
      <c r="B1329" s="6" t="s">
        <v>1621</v>
      </c>
      <c r="C1329" s="3" t="s">
        <v>124</v>
      </c>
      <c r="D1329" s="4">
        <v>1</v>
      </c>
      <c r="I1329" s="5">
        <f t="shared" si="20"/>
        <v>1</v>
      </c>
      <c r="J1329" s="4"/>
    </row>
    <row r="1330" spans="1:10" x14ac:dyDescent="0.25">
      <c r="A1330" s="4">
        <v>1248</v>
      </c>
      <c r="B1330" s="6" t="s">
        <v>1622</v>
      </c>
      <c r="C1330" s="3" t="s">
        <v>769</v>
      </c>
      <c r="G1330" s="4">
        <v>1</v>
      </c>
      <c r="I1330" s="5">
        <f t="shared" si="20"/>
        <v>1</v>
      </c>
      <c r="J1330" s="4"/>
    </row>
    <row r="1331" spans="1:10" x14ac:dyDescent="0.25">
      <c r="A1331" s="4">
        <v>1249</v>
      </c>
      <c r="B1331" s="6" t="s">
        <v>1623</v>
      </c>
      <c r="C1331" s="3" t="s">
        <v>1624</v>
      </c>
      <c r="D1331" s="4">
        <v>1</v>
      </c>
      <c r="I1331" s="5">
        <f t="shared" si="20"/>
        <v>1</v>
      </c>
      <c r="J1331" s="4"/>
    </row>
    <row r="1332" spans="1:10" x14ac:dyDescent="0.25">
      <c r="A1332" s="4">
        <v>1250</v>
      </c>
      <c r="B1332" s="6" t="s">
        <v>1625</v>
      </c>
      <c r="C1332" s="3" t="s">
        <v>87</v>
      </c>
      <c r="H1332" s="4">
        <v>1</v>
      </c>
      <c r="I1332" s="5">
        <f t="shared" si="20"/>
        <v>1</v>
      </c>
      <c r="J1332" s="4"/>
    </row>
    <row r="1333" spans="1:10" x14ac:dyDescent="0.25">
      <c r="A1333" s="4">
        <v>1251</v>
      </c>
      <c r="B1333" s="6" t="s">
        <v>1626</v>
      </c>
      <c r="C1333" s="3" t="s">
        <v>87</v>
      </c>
      <c r="D1333" s="4">
        <v>1</v>
      </c>
      <c r="H1333" s="4">
        <v>1</v>
      </c>
      <c r="I1333" s="5">
        <f t="shared" si="20"/>
        <v>2</v>
      </c>
      <c r="J1333" s="4"/>
    </row>
    <row r="1334" spans="1:10" x14ac:dyDescent="0.25">
      <c r="A1334" s="4">
        <v>1252</v>
      </c>
      <c r="B1334" s="6" t="s">
        <v>1627</v>
      </c>
      <c r="C1334" s="3" t="s">
        <v>87</v>
      </c>
      <c r="D1334" s="4">
        <v>1</v>
      </c>
      <c r="I1334" s="5">
        <f t="shared" si="20"/>
        <v>1</v>
      </c>
      <c r="J1334" s="4"/>
    </row>
    <row r="1335" spans="1:10" x14ac:dyDescent="0.25">
      <c r="A1335" s="4">
        <v>1253</v>
      </c>
      <c r="B1335" s="6" t="s">
        <v>1628</v>
      </c>
      <c r="C1335" s="3" t="s">
        <v>365</v>
      </c>
      <c r="D1335" s="4">
        <v>1</v>
      </c>
      <c r="I1335" s="5">
        <f t="shared" si="20"/>
        <v>1</v>
      </c>
      <c r="J1335" s="4"/>
    </row>
    <row r="1336" spans="1:10" x14ac:dyDescent="0.25">
      <c r="A1336" s="4">
        <v>1254</v>
      </c>
      <c r="B1336" s="6" t="s">
        <v>1629</v>
      </c>
      <c r="C1336" s="3" t="s">
        <v>407</v>
      </c>
      <c r="D1336" s="4">
        <v>1</v>
      </c>
      <c r="I1336" s="5">
        <f t="shared" si="20"/>
        <v>1</v>
      </c>
      <c r="J1336" s="4"/>
    </row>
    <row r="1337" spans="1:10" x14ac:dyDescent="0.25">
      <c r="A1337" s="4">
        <v>1255</v>
      </c>
      <c r="B1337" s="6" t="s">
        <v>1784</v>
      </c>
      <c r="F1337" s="4">
        <v>1</v>
      </c>
      <c r="I1337" s="5">
        <f t="shared" si="20"/>
        <v>1</v>
      </c>
      <c r="J1337" s="4"/>
    </row>
    <row r="1338" spans="1:10" x14ac:dyDescent="0.25">
      <c r="A1338" s="4">
        <v>1256</v>
      </c>
      <c r="B1338" s="6" t="s">
        <v>1630</v>
      </c>
      <c r="C1338" s="3" t="s">
        <v>1631</v>
      </c>
      <c r="D1338" s="4">
        <v>1</v>
      </c>
      <c r="I1338" s="5">
        <f t="shared" si="20"/>
        <v>1</v>
      </c>
      <c r="J1338" s="4"/>
    </row>
    <row r="1339" spans="1:10" x14ac:dyDescent="0.25">
      <c r="A1339" s="4">
        <v>1257</v>
      </c>
      <c r="B1339" s="6" t="s">
        <v>1632</v>
      </c>
      <c r="C1339" s="3" t="s">
        <v>1633</v>
      </c>
      <c r="H1339" s="4">
        <v>1</v>
      </c>
      <c r="I1339" s="5">
        <f t="shared" si="20"/>
        <v>1</v>
      </c>
      <c r="J1339" s="4"/>
    </row>
    <row r="1340" spans="1:10" x14ac:dyDescent="0.25">
      <c r="A1340" s="4">
        <v>1258</v>
      </c>
      <c r="B1340" s="6" t="s">
        <v>1634</v>
      </c>
      <c r="C1340" s="3" t="s">
        <v>223</v>
      </c>
      <c r="D1340" s="4">
        <v>1</v>
      </c>
      <c r="I1340" s="5">
        <f t="shared" si="20"/>
        <v>1</v>
      </c>
      <c r="J1340" s="4"/>
    </row>
    <row r="1341" spans="1:10" x14ac:dyDescent="0.25">
      <c r="A1341" s="4">
        <v>1259</v>
      </c>
      <c r="B1341" s="6" t="s">
        <v>1635</v>
      </c>
      <c r="C1341" s="3" t="s">
        <v>223</v>
      </c>
      <c r="D1341" s="4">
        <v>1</v>
      </c>
      <c r="I1341" s="5">
        <f t="shared" si="20"/>
        <v>1</v>
      </c>
      <c r="J1341" s="4"/>
    </row>
    <row r="1342" spans="1:10" x14ac:dyDescent="0.25">
      <c r="A1342" s="4">
        <v>1260</v>
      </c>
      <c r="B1342" s="6" t="s">
        <v>1785</v>
      </c>
      <c r="F1342" s="4">
        <v>1</v>
      </c>
      <c r="I1342" s="5">
        <f t="shared" si="20"/>
        <v>1</v>
      </c>
      <c r="J1342" s="4"/>
    </row>
    <row r="1343" spans="1:10" x14ac:dyDescent="0.25">
      <c r="A1343" s="4">
        <v>1261</v>
      </c>
      <c r="B1343" s="6" t="s">
        <v>1636</v>
      </c>
      <c r="C1343" s="3" t="s">
        <v>223</v>
      </c>
      <c r="D1343" s="4">
        <v>1</v>
      </c>
      <c r="I1343" s="5">
        <f t="shared" si="20"/>
        <v>1</v>
      </c>
      <c r="J1343" s="4"/>
    </row>
    <row r="1344" spans="1:10" x14ac:dyDescent="0.25">
      <c r="A1344" s="4">
        <v>1262</v>
      </c>
      <c r="B1344" s="6" t="s">
        <v>1637</v>
      </c>
      <c r="C1344" s="3" t="s">
        <v>1638</v>
      </c>
      <c r="G1344" s="4">
        <v>1</v>
      </c>
      <c r="H1344" s="4">
        <v>1</v>
      </c>
      <c r="I1344" s="5">
        <f t="shared" ref="I1344:I1382" si="21">SUM(D1344:H1344)</f>
        <v>2</v>
      </c>
      <c r="J1344" s="4"/>
    </row>
    <row r="1345" spans="1:10" x14ac:dyDescent="0.25">
      <c r="A1345" s="4">
        <v>1263</v>
      </c>
      <c r="B1345" s="6" t="s">
        <v>1639</v>
      </c>
      <c r="C1345" s="3" t="s">
        <v>1118</v>
      </c>
      <c r="H1345" s="4">
        <v>1</v>
      </c>
      <c r="I1345" s="5">
        <f t="shared" si="21"/>
        <v>1</v>
      </c>
      <c r="J1345" s="4"/>
    </row>
    <row r="1346" spans="1:10" x14ac:dyDescent="0.25">
      <c r="A1346" s="4">
        <v>1264</v>
      </c>
      <c r="B1346" s="6" t="s">
        <v>1640</v>
      </c>
      <c r="C1346" s="3" t="s">
        <v>1608</v>
      </c>
      <c r="H1346" s="4">
        <v>1</v>
      </c>
      <c r="I1346" s="5">
        <f t="shared" si="21"/>
        <v>1</v>
      </c>
      <c r="J1346" s="4"/>
    </row>
    <row r="1347" spans="1:10" x14ac:dyDescent="0.25">
      <c r="A1347" s="4">
        <v>1265</v>
      </c>
      <c r="B1347" s="6" t="s">
        <v>1641</v>
      </c>
      <c r="C1347" s="3" t="s">
        <v>251</v>
      </c>
      <c r="D1347" s="4">
        <v>1</v>
      </c>
      <c r="I1347" s="5">
        <f t="shared" si="21"/>
        <v>1</v>
      </c>
      <c r="J1347" s="4"/>
    </row>
    <row r="1348" spans="1:10" x14ac:dyDescent="0.25">
      <c r="A1348" s="4">
        <v>1266</v>
      </c>
      <c r="B1348" s="6" t="s">
        <v>1642</v>
      </c>
      <c r="C1348" s="3" t="s">
        <v>33</v>
      </c>
      <c r="D1348" s="4">
        <v>1</v>
      </c>
      <c r="I1348" s="5">
        <f t="shared" si="21"/>
        <v>1</v>
      </c>
      <c r="J1348" s="4"/>
    </row>
    <row r="1349" spans="1:10" x14ac:dyDescent="0.25">
      <c r="A1349" s="4">
        <v>1267</v>
      </c>
      <c r="B1349" s="6" t="s">
        <v>1643</v>
      </c>
      <c r="C1349" s="3" t="s">
        <v>266</v>
      </c>
      <c r="D1349" s="4">
        <v>1</v>
      </c>
      <c r="I1349" s="5">
        <f t="shared" si="21"/>
        <v>1</v>
      </c>
      <c r="J1349" s="4"/>
    </row>
    <row r="1350" spans="1:10" x14ac:dyDescent="0.25">
      <c r="A1350" s="4">
        <v>1268</v>
      </c>
      <c r="B1350" s="6" t="s">
        <v>1644</v>
      </c>
      <c r="C1350" s="3" t="s">
        <v>50</v>
      </c>
      <c r="D1350" s="4">
        <v>1</v>
      </c>
      <c r="H1350" s="4">
        <v>1</v>
      </c>
      <c r="I1350" s="5">
        <f t="shared" si="21"/>
        <v>2</v>
      </c>
      <c r="J1350" s="4"/>
    </row>
    <row r="1351" spans="1:10" x14ac:dyDescent="0.25">
      <c r="A1351" s="4">
        <v>1269</v>
      </c>
      <c r="B1351" s="6" t="s">
        <v>1645</v>
      </c>
      <c r="C1351" s="3" t="s">
        <v>505</v>
      </c>
      <c r="D1351" s="4">
        <v>1</v>
      </c>
      <c r="I1351" s="5">
        <f t="shared" si="21"/>
        <v>1</v>
      </c>
      <c r="J1351" s="4"/>
    </row>
    <row r="1352" spans="1:10" x14ac:dyDescent="0.25">
      <c r="A1352" s="4">
        <v>1270</v>
      </c>
      <c r="B1352" s="6" t="s">
        <v>1646</v>
      </c>
      <c r="C1352" s="3" t="s">
        <v>1608</v>
      </c>
      <c r="F1352" s="4">
        <v>1</v>
      </c>
      <c r="I1352" s="5">
        <f t="shared" si="21"/>
        <v>1</v>
      </c>
      <c r="J1352" s="4"/>
    </row>
    <row r="1353" spans="1:10" x14ac:dyDescent="0.25">
      <c r="A1353" s="4">
        <v>1271</v>
      </c>
      <c r="B1353" s="6" t="s">
        <v>1647</v>
      </c>
      <c r="C1353" s="3" t="s">
        <v>1648</v>
      </c>
      <c r="F1353" s="4">
        <v>1</v>
      </c>
      <c r="I1353" s="5">
        <f t="shared" si="21"/>
        <v>1</v>
      </c>
      <c r="J1353" s="4"/>
    </row>
    <row r="1354" spans="1:10" x14ac:dyDescent="0.25">
      <c r="A1354" s="4">
        <v>1272</v>
      </c>
      <c r="B1354" s="6" t="s">
        <v>1649</v>
      </c>
      <c r="C1354" s="3" t="s">
        <v>61</v>
      </c>
      <c r="D1354" s="4">
        <v>1</v>
      </c>
      <c r="F1354" s="4">
        <v>1</v>
      </c>
      <c r="H1354" s="4">
        <v>1</v>
      </c>
      <c r="I1354" s="5">
        <f t="shared" si="21"/>
        <v>3</v>
      </c>
      <c r="J1354" s="4"/>
    </row>
    <row r="1355" spans="1:10" x14ac:dyDescent="0.25">
      <c r="A1355" s="4">
        <v>1273</v>
      </c>
      <c r="B1355" s="6" t="s">
        <v>1650</v>
      </c>
      <c r="C1355" s="3" t="s">
        <v>56</v>
      </c>
      <c r="D1355" s="4">
        <v>1</v>
      </c>
      <c r="E1355" s="4">
        <v>1</v>
      </c>
      <c r="I1355" s="5">
        <f t="shared" si="21"/>
        <v>2</v>
      </c>
      <c r="J1355" s="4"/>
    </row>
    <row r="1356" spans="1:10" x14ac:dyDescent="0.25">
      <c r="A1356" s="4">
        <v>1274</v>
      </c>
      <c r="B1356" s="6" t="s">
        <v>1651</v>
      </c>
      <c r="C1356" s="3" t="s">
        <v>14</v>
      </c>
      <c r="D1356" s="4">
        <v>1</v>
      </c>
      <c r="F1356" s="4">
        <v>1</v>
      </c>
      <c r="I1356" s="5">
        <f t="shared" si="21"/>
        <v>2</v>
      </c>
      <c r="J1356" s="4"/>
    </row>
    <row r="1357" spans="1:10" x14ac:dyDescent="0.25">
      <c r="A1357" s="4">
        <v>1275</v>
      </c>
      <c r="B1357" s="6" t="s">
        <v>1652</v>
      </c>
      <c r="C1357" s="3" t="s">
        <v>223</v>
      </c>
      <c r="G1357" s="4">
        <v>1</v>
      </c>
      <c r="I1357" s="5">
        <f t="shared" si="21"/>
        <v>1</v>
      </c>
      <c r="J1357" s="4"/>
    </row>
    <row r="1358" spans="1:10" x14ac:dyDescent="0.25">
      <c r="A1358" s="4">
        <v>1276</v>
      </c>
      <c r="B1358" s="6" t="s">
        <v>1653</v>
      </c>
      <c r="C1358" s="3" t="s">
        <v>1654</v>
      </c>
      <c r="H1358" s="4">
        <v>1</v>
      </c>
      <c r="I1358" s="5">
        <f t="shared" si="21"/>
        <v>1</v>
      </c>
      <c r="J1358" s="4"/>
    </row>
    <row r="1359" spans="1:10" x14ac:dyDescent="0.25">
      <c r="A1359" s="4">
        <v>1277</v>
      </c>
      <c r="B1359" s="6" t="s">
        <v>1655</v>
      </c>
      <c r="C1359" s="3" t="s">
        <v>1217</v>
      </c>
      <c r="H1359" s="4">
        <v>1</v>
      </c>
      <c r="I1359" s="5">
        <f t="shared" si="21"/>
        <v>1</v>
      </c>
      <c r="J1359" s="4"/>
    </row>
    <row r="1360" spans="1:10" x14ac:dyDescent="0.25">
      <c r="A1360" s="4">
        <v>1278</v>
      </c>
      <c r="B1360" s="6" t="s">
        <v>1656</v>
      </c>
      <c r="C1360" s="3" t="s">
        <v>87</v>
      </c>
      <c r="H1360" s="4">
        <v>1</v>
      </c>
      <c r="I1360" s="5">
        <f t="shared" si="21"/>
        <v>1</v>
      </c>
      <c r="J1360" s="4"/>
    </row>
    <row r="1361" spans="1:10" x14ac:dyDescent="0.25">
      <c r="A1361" s="4">
        <v>1279</v>
      </c>
      <c r="B1361" s="6" t="s">
        <v>1657</v>
      </c>
      <c r="C1361" s="3" t="s">
        <v>1658</v>
      </c>
      <c r="H1361" s="4">
        <v>1</v>
      </c>
      <c r="I1361" s="5">
        <f t="shared" si="21"/>
        <v>1</v>
      </c>
      <c r="J1361" s="4"/>
    </row>
    <row r="1362" spans="1:10" x14ac:dyDescent="0.25">
      <c r="A1362" s="4">
        <v>1280</v>
      </c>
      <c r="B1362" s="6" t="s">
        <v>1786</v>
      </c>
      <c r="H1362" s="4">
        <v>1</v>
      </c>
      <c r="I1362" s="5">
        <f t="shared" si="21"/>
        <v>1</v>
      </c>
      <c r="J1362" s="4"/>
    </row>
    <row r="1363" spans="1:10" x14ac:dyDescent="0.25">
      <c r="A1363" s="4">
        <v>1281</v>
      </c>
      <c r="B1363" s="6" t="s">
        <v>1659</v>
      </c>
      <c r="C1363" s="3" t="s">
        <v>694</v>
      </c>
      <c r="D1363" s="4">
        <v>1</v>
      </c>
      <c r="G1363" s="4">
        <v>1</v>
      </c>
      <c r="I1363" s="5">
        <f t="shared" si="21"/>
        <v>2</v>
      </c>
      <c r="J1363" s="4"/>
    </row>
    <row r="1364" spans="1:10" x14ac:dyDescent="0.25">
      <c r="A1364" s="4">
        <v>1282</v>
      </c>
      <c r="B1364" s="6" t="s">
        <v>1660</v>
      </c>
      <c r="C1364" s="3" t="s">
        <v>698</v>
      </c>
      <c r="G1364" s="4">
        <v>1</v>
      </c>
      <c r="I1364" s="5">
        <f t="shared" si="21"/>
        <v>1</v>
      </c>
      <c r="J1364" s="4"/>
    </row>
    <row r="1365" spans="1:10" x14ac:dyDescent="0.25">
      <c r="A1365" s="4">
        <v>1283</v>
      </c>
      <c r="B1365" s="6" t="s">
        <v>1787</v>
      </c>
      <c r="F1365" s="4">
        <v>1</v>
      </c>
      <c r="I1365" s="5">
        <f t="shared" si="21"/>
        <v>1</v>
      </c>
      <c r="J1365" s="4"/>
    </row>
    <row r="1366" spans="1:10" x14ac:dyDescent="0.25">
      <c r="A1366" s="4">
        <v>1284</v>
      </c>
      <c r="B1366" s="6" t="s">
        <v>1661</v>
      </c>
      <c r="C1366" s="3" t="s">
        <v>223</v>
      </c>
      <c r="D1366" s="4">
        <v>1</v>
      </c>
      <c r="I1366" s="5">
        <f t="shared" si="21"/>
        <v>1</v>
      </c>
      <c r="J1366" s="4"/>
    </row>
    <row r="1367" spans="1:10" x14ac:dyDescent="0.25">
      <c r="A1367" s="4">
        <v>1285</v>
      </c>
      <c r="B1367" s="6" t="s">
        <v>1662</v>
      </c>
      <c r="C1367" s="3" t="s">
        <v>1133</v>
      </c>
      <c r="D1367" s="4">
        <v>1</v>
      </c>
      <c r="I1367" s="5">
        <f t="shared" si="21"/>
        <v>1</v>
      </c>
      <c r="J1367" s="4"/>
    </row>
    <row r="1368" spans="1:10" x14ac:dyDescent="0.25">
      <c r="A1368" s="4">
        <v>1286</v>
      </c>
      <c r="B1368" s="6" t="s">
        <v>1663</v>
      </c>
      <c r="C1368" s="3" t="s">
        <v>369</v>
      </c>
      <c r="D1368" s="4">
        <v>1</v>
      </c>
      <c r="F1368" s="4">
        <v>1</v>
      </c>
      <c r="G1368" s="4">
        <v>1</v>
      </c>
      <c r="H1368" s="4">
        <v>1</v>
      </c>
      <c r="I1368" s="5">
        <f t="shared" si="21"/>
        <v>4</v>
      </c>
      <c r="J1368" s="4"/>
    </row>
    <row r="1369" spans="1:10" x14ac:dyDescent="0.25">
      <c r="A1369" s="4">
        <v>1287</v>
      </c>
      <c r="B1369" s="6" t="s">
        <v>1788</v>
      </c>
      <c r="G1369" s="4">
        <v>1</v>
      </c>
      <c r="I1369" s="5">
        <f t="shared" si="21"/>
        <v>1</v>
      </c>
      <c r="J1369" s="4"/>
    </row>
    <row r="1370" spans="1:10" x14ac:dyDescent="0.25">
      <c r="A1370" s="4">
        <v>1288</v>
      </c>
      <c r="B1370" s="6" t="s">
        <v>1664</v>
      </c>
      <c r="C1370" s="3" t="s">
        <v>1658</v>
      </c>
      <c r="G1370" s="4">
        <v>1</v>
      </c>
      <c r="I1370" s="5">
        <f t="shared" si="21"/>
        <v>1</v>
      </c>
      <c r="J1370" s="4"/>
    </row>
    <row r="1371" spans="1:10" x14ac:dyDescent="0.25">
      <c r="A1371" s="4">
        <v>1289</v>
      </c>
      <c r="B1371" s="6" t="s">
        <v>1665</v>
      </c>
      <c r="C1371" s="3" t="s">
        <v>33</v>
      </c>
      <c r="D1371" s="4">
        <v>1</v>
      </c>
      <c r="G1371" s="4">
        <v>1</v>
      </c>
      <c r="H1371" s="4">
        <v>1</v>
      </c>
      <c r="I1371" s="5">
        <f t="shared" si="21"/>
        <v>3</v>
      </c>
      <c r="J1371" s="4"/>
    </row>
    <row r="1372" spans="1:10" x14ac:dyDescent="0.25">
      <c r="A1372" s="4">
        <v>1290</v>
      </c>
      <c r="B1372" s="6" t="s">
        <v>1666</v>
      </c>
      <c r="C1372" s="3" t="s">
        <v>8</v>
      </c>
      <c r="D1372" s="4">
        <v>1</v>
      </c>
      <c r="I1372" s="5">
        <f t="shared" si="21"/>
        <v>1</v>
      </c>
      <c r="J1372" s="4"/>
    </row>
    <row r="1373" spans="1:10" x14ac:dyDescent="0.25">
      <c r="A1373" s="4">
        <v>1291</v>
      </c>
      <c r="B1373" s="6" t="s">
        <v>1667</v>
      </c>
      <c r="C1373" s="3" t="s">
        <v>1668</v>
      </c>
      <c r="D1373" s="4">
        <v>1</v>
      </c>
      <c r="F1373" s="4">
        <v>1</v>
      </c>
      <c r="H1373" s="4">
        <v>1</v>
      </c>
      <c r="I1373" s="5">
        <f t="shared" si="21"/>
        <v>3</v>
      </c>
      <c r="J1373" s="4"/>
    </row>
    <row r="1374" spans="1:10" x14ac:dyDescent="0.25">
      <c r="A1374" s="4">
        <v>1292</v>
      </c>
      <c r="B1374" s="6" t="s">
        <v>1669</v>
      </c>
      <c r="C1374" s="3" t="s">
        <v>1455</v>
      </c>
      <c r="D1374" s="4">
        <v>1</v>
      </c>
      <c r="H1374" s="4">
        <v>1</v>
      </c>
      <c r="I1374" s="5">
        <f t="shared" si="21"/>
        <v>2</v>
      </c>
      <c r="J1374" s="4"/>
    </row>
    <row r="1375" spans="1:10" x14ac:dyDescent="0.25">
      <c r="A1375" s="4">
        <v>1293</v>
      </c>
      <c r="B1375" s="6" t="s">
        <v>1670</v>
      </c>
      <c r="C1375" s="3" t="s">
        <v>1608</v>
      </c>
      <c r="H1375" s="4">
        <v>1</v>
      </c>
      <c r="I1375" s="5">
        <f t="shared" si="21"/>
        <v>1</v>
      </c>
      <c r="J1375" s="4"/>
    </row>
    <row r="1376" spans="1:10" x14ac:dyDescent="0.25">
      <c r="A1376" s="4">
        <v>1294</v>
      </c>
      <c r="B1376" s="6" t="s">
        <v>1671</v>
      </c>
      <c r="C1376" s="3" t="s">
        <v>50</v>
      </c>
      <c r="D1376" s="4">
        <v>1</v>
      </c>
      <c r="E1376" s="4">
        <v>1</v>
      </c>
      <c r="H1376" s="4">
        <v>1</v>
      </c>
      <c r="I1376" s="5">
        <f t="shared" si="21"/>
        <v>3</v>
      </c>
      <c r="J1376" s="4"/>
    </row>
    <row r="1377" spans="1:10" x14ac:dyDescent="0.25">
      <c r="A1377" s="4">
        <v>1295</v>
      </c>
      <c r="B1377" s="6" t="s">
        <v>1672</v>
      </c>
      <c r="C1377" s="3" t="s">
        <v>223</v>
      </c>
      <c r="D1377" s="4">
        <v>1</v>
      </c>
      <c r="I1377" s="5">
        <f t="shared" si="21"/>
        <v>1</v>
      </c>
      <c r="J1377" s="4"/>
    </row>
    <row r="1378" spans="1:10" x14ac:dyDescent="0.25">
      <c r="A1378" s="4">
        <v>1296</v>
      </c>
      <c r="B1378" s="6" t="s">
        <v>1673</v>
      </c>
      <c r="C1378" s="3" t="s">
        <v>505</v>
      </c>
      <c r="G1378" s="4">
        <v>1</v>
      </c>
      <c r="I1378" s="5">
        <f t="shared" si="21"/>
        <v>1</v>
      </c>
      <c r="J1378" s="4"/>
    </row>
    <row r="1379" spans="1:10" x14ac:dyDescent="0.25">
      <c r="A1379" s="4">
        <v>1297</v>
      </c>
      <c r="B1379" s="6" t="s">
        <v>1674</v>
      </c>
      <c r="C1379" s="3" t="s">
        <v>87</v>
      </c>
      <c r="D1379" s="4">
        <v>1</v>
      </c>
      <c r="I1379" s="5">
        <f t="shared" si="21"/>
        <v>1</v>
      </c>
      <c r="J1379" s="4"/>
    </row>
    <row r="1380" spans="1:10" x14ac:dyDescent="0.25">
      <c r="A1380" s="4">
        <v>1298</v>
      </c>
      <c r="B1380" s="6" t="s">
        <v>1789</v>
      </c>
      <c r="G1380" s="4">
        <v>1</v>
      </c>
      <c r="I1380" s="5">
        <f t="shared" si="21"/>
        <v>1</v>
      </c>
      <c r="J1380" s="4"/>
    </row>
    <row r="1381" spans="1:10" x14ac:dyDescent="0.25">
      <c r="B1381" s="4" t="s">
        <v>1675</v>
      </c>
      <c r="J1381" s="4"/>
    </row>
    <row r="1382" spans="1:10" x14ac:dyDescent="0.25">
      <c r="A1382" s="4">
        <v>1299</v>
      </c>
      <c r="B1382" s="6" t="s">
        <v>1676</v>
      </c>
      <c r="C1382" s="3" t="s">
        <v>698</v>
      </c>
      <c r="D1382" s="4">
        <v>1</v>
      </c>
      <c r="I1382" s="5">
        <f t="shared" si="21"/>
        <v>1</v>
      </c>
      <c r="J1382" s="4"/>
    </row>
  </sheetData>
  <autoFilter ref="A3:J1382" xr:uid="{00000000-0009-0000-0000-000000000000}"/>
  <mergeCells count="2">
    <mergeCell ref="A2:J2"/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especies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Carlos Andres Caho Rodriguez</cp:lastModifiedBy>
  <dcterms:created xsi:type="dcterms:W3CDTF">2020-12-22T17:28:29Z</dcterms:created>
  <dcterms:modified xsi:type="dcterms:W3CDTF">2022-10-07T23:44:52Z</dcterms:modified>
</cp:coreProperties>
</file>